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<sst xmlns="http://schemas.openxmlformats.org/spreadsheetml/2006/main" count="54" uniqueCount="42">
  <si>
    <t>附件1：</t>
  </si>
  <si>
    <t>2024届射阳籍乡村教师定向师范生定向招聘岗位表</t>
  </si>
  <si>
    <t>岗位
代码</t>
  </si>
  <si>
    <t>招聘岗位</t>
  </si>
  <si>
    <t>招聘人数</t>
  </si>
  <si>
    <t>资格条件</t>
  </si>
  <si>
    <t>其他说明</t>
  </si>
  <si>
    <t>考试成绩所占比例以及相关选岗要求</t>
  </si>
  <si>
    <t>备注</t>
  </si>
  <si>
    <t>学历</t>
  </si>
  <si>
    <t>学位</t>
  </si>
  <si>
    <t>专业</t>
  </si>
  <si>
    <t>其他条件</t>
  </si>
  <si>
    <t>26</t>
  </si>
  <si>
    <t>小学语文教师</t>
  </si>
  <si>
    <t>本科及以上</t>
  </si>
  <si>
    <t>取得相应学位</t>
  </si>
  <si>
    <t>小学教育（语文专业）</t>
  </si>
  <si>
    <t>1.报考对象为列入射阳县乡村教师定向招生计划、入学前已按规定签订定向就业协议、户口为射阳籍的2024年毕业的乡村定向师范生。
2.所有招聘单位均为射阳公办学校，首聘服务期为5年。</t>
  </si>
  <si>
    <t>具体岗位为：射阳县八大家小学、射阳县长荡小学、射阳县阜余小学、射阳县盘湾小学和射阳县码头小学各3人；射阳县双洋小学、射阳县千秋小学、射阳县四明小学、射阳县海河小学、射阳县新坍小学和射阳县卢公祠小学各2人；射阳县苇荡小学、射阳县鲍墩小学和射阳县陈墩小学各1人.</t>
  </si>
  <si>
    <t xml:space="preserve">   各专业岗位以招聘考试成绩占比40%、培养院校综合考核成绩占比30%和国家教师资格笔试成绩占比30%的方法计算综合成绩，按综合成绩从高到低顺序依次选择乡村学校教师岗位（总成绩相同的，取招聘考试成绩高者；总成绩相同，招聘考试成绩也相同的，取培养院校综合考核成绩高者）。
    2024届射阳籍乡村教师定向师范生选岗现场须提供：
1.本人居民身份证原件及复印件；
2.本科毕业证书、学位证书、教师资格证书原件和复印件；
3.学信网查询的《教育部学历证书电子注册备案表》；
4.定向就业协议书原件。
    未取得相应证书的2024届射阳籍乡村定向师范生，暂缓选岗。暂缓选岗的乡村定向师范生达到定向就业协议相关要求时，在相关专业剩余的岗位中进行选岗。否则，依据签订的《定向就业协议书》内容，取消其乡村教师定向师范生资格。
</t>
  </si>
  <si>
    <t>27</t>
  </si>
  <si>
    <t>小学数学教师</t>
  </si>
  <si>
    <t>小学教育（数学专业）</t>
  </si>
  <si>
    <t>具体岗位为：射阳县八大家小学、射阳县双洋小学、射阳县四明小学、射阳县阜余小学、射阳县海河小学、射阳县盘湾小学和射阳县码头小学各2人；射阳县苇荡小学、射阳县千秋小学、射阳县新坍小学和射阳县长荡小学各1人。</t>
  </si>
  <si>
    <t>28</t>
  </si>
  <si>
    <t>小学音乐教师</t>
  </si>
  <si>
    <t>音乐学</t>
  </si>
  <si>
    <t>具体岗位为：射阳县码头小学2人；射阳县双洋小学、射阳县千秋小学、射阳县四明小学、射阳县海河小学、射阳县新坍小学和射阳县卢公祠小学各1人。</t>
  </si>
  <si>
    <t>29</t>
  </si>
  <si>
    <t>小学体育教师</t>
  </si>
  <si>
    <t>体育教育</t>
  </si>
  <si>
    <t>具体岗位为：射阳县码头小学2人；射阳县八大家小学、射阳县四明小学、射阳县阜余小学、射阳县海河小学、射阳县新坍小学和射阳县盘湾小学各1人</t>
  </si>
  <si>
    <t>30</t>
  </si>
  <si>
    <t>小学美术教师</t>
  </si>
  <si>
    <t>美术学</t>
  </si>
  <si>
    <t>具体岗位为：射阳县八大家小学、射阳县千秋小学、射阳县四明小学、射阳县阜余小学、射阳县海河小学、射阳县长荡小学、射阳县盘湾小学和射阳县码头小学各1人</t>
  </si>
  <si>
    <t>31</t>
  </si>
  <si>
    <t>小学信息技术教师</t>
  </si>
  <si>
    <t>教育技术学</t>
  </si>
  <si>
    <t>具体岗位为：射阳县八大家小学、射阳县鲍墩小学、射阳县四明小学、射阳县阜余小学、射阳县海河小学、射阳县新坍小学、射阳县长荡小学和射阳县码头小学各1人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</si>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</sst>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楷体"/>
      <family val="3"/>
    </font>
    <font>
      <b/>
      <sz val="12"/>
      <name val="宋体"/>
      <family val="0"/>
    </font>
    <font>
      <sz val="20"/>
      <name val="方正小标宋_GBK"/>
      <family val="4"/>
    </font>
    <font>
      <sz val="10"/>
      <name val="仿宋_GB2312"/>
      <family val="3"/>
    </font>
    <font>
      <b/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3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 shrinkToFi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11" xfId="0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110" zoomScaleNormal="110" workbookViewId="0" topLeftCell="A1">
      <selection activeCell="H9" sqref="H9"/>
    </sheetView>
  </sheetViews>
  <sheetFormatPr defaultColWidth="9.00390625" defaultRowHeight="14.25"/>
  <cols>
    <col min="1" max="1" width="5.375" style="2" customWidth="1"/>
    <col min="2" max="2" width="12.25390625" style="3" bestFit="1" customWidth="1"/>
    <col min="3" max="3" width="5.375" style="2" customWidth="1"/>
    <col min="4" max="4" width="8.50390625" style="3" customWidth="1"/>
    <col min="5" max="5" width="5.875" style="3" customWidth="1"/>
    <col min="6" max="6" width="10.75390625" style="3" customWidth="1"/>
    <col min="7" max="7" width="10.75390625" style="2" customWidth="1"/>
    <col min="8" max="8" width="28.875" style="2" customWidth="1"/>
    <col min="9" max="9" width="32.125" style="2" customWidth="1"/>
    <col min="10" max="10" width="5.75390625" style="4" customWidth="1"/>
    <col min="11" max="11" width="9.00390625" style="2" customWidth="1"/>
    <col min="12" max="12" width="29.50390625" style="2" customWidth="1"/>
    <col min="13" max="16384" width="9.00390625" style="2" customWidth="1"/>
  </cols>
  <sheetData>
    <row r="1" spans="1:2" ht="14.25">
      <c r="A1" s="5" t="s">
        <v>0</v>
      </c>
      <c r="B1" s="5"/>
    </row>
    <row r="2" spans="1:10" ht="51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25.5" customHeight="1">
      <c r="A3" s="7" t="s">
        <v>2</v>
      </c>
      <c r="B3" s="8" t="s">
        <v>3</v>
      </c>
      <c r="C3" s="8" t="s">
        <v>4</v>
      </c>
      <c r="D3" s="8" t="s">
        <v>5</v>
      </c>
      <c r="E3" s="8"/>
      <c r="F3" s="8"/>
      <c r="G3" s="8"/>
      <c r="H3" s="8" t="s">
        <v>6</v>
      </c>
      <c r="I3" s="8" t="s">
        <v>7</v>
      </c>
      <c r="J3" s="8" t="s">
        <v>8</v>
      </c>
    </row>
    <row r="4" spans="1:10" s="1" customFormat="1" ht="25.5" customHeight="1">
      <c r="A4" s="7"/>
      <c r="B4" s="8"/>
      <c r="C4" s="8"/>
      <c r="D4" s="8" t="s">
        <v>9</v>
      </c>
      <c r="E4" s="8" t="s">
        <v>10</v>
      </c>
      <c r="F4" s="8" t="s">
        <v>11</v>
      </c>
      <c r="G4" s="8" t="s">
        <v>12</v>
      </c>
      <c r="H4" s="8"/>
      <c r="I4" s="8"/>
      <c r="J4" s="8"/>
    </row>
    <row r="5" spans="1:10" ht="135" customHeight="1">
      <c r="A5" s="9" t="s">
        <v>13</v>
      </c>
      <c r="B5" s="10" t="s">
        <v>14</v>
      </c>
      <c r="C5" s="10">
        <v>30</v>
      </c>
      <c r="D5" s="10" t="s">
        <v>15</v>
      </c>
      <c r="E5" s="10" t="s">
        <v>16</v>
      </c>
      <c r="F5" s="10" t="s">
        <v>17</v>
      </c>
      <c r="G5" s="11" t="s">
        <v>18</v>
      </c>
      <c r="H5" s="12" t="s">
        <v>19</v>
      </c>
      <c r="I5" s="11" t="s">
        <v>20</v>
      </c>
      <c r="J5" s="16"/>
    </row>
    <row r="6" spans="1:10" ht="110.25" customHeight="1">
      <c r="A6" s="9" t="s">
        <v>21</v>
      </c>
      <c r="B6" s="10" t="s">
        <v>22</v>
      </c>
      <c r="C6" s="10">
        <v>18</v>
      </c>
      <c r="D6" s="10" t="s">
        <v>15</v>
      </c>
      <c r="E6" s="10" t="s">
        <v>16</v>
      </c>
      <c r="F6" s="10" t="s">
        <v>23</v>
      </c>
      <c r="G6" s="11"/>
      <c r="H6" s="12" t="s">
        <v>24</v>
      </c>
      <c r="I6" s="11"/>
      <c r="J6" s="16"/>
    </row>
    <row r="7" spans="1:10" ht="112.5" customHeight="1">
      <c r="A7" s="9" t="s">
        <v>25</v>
      </c>
      <c r="B7" s="10" t="s">
        <v>26</v>
      </c>
      <c r="C7" s="10">
        <v>8</v>
      </c>
      <c r="D7" s="10" t="s">
        <v>15</v>
      </c>
      <c r="E7" s="10" t="s">
        <v>16</v>
      </c>
      <c r="F7" s="10" t="s">
        <v>27</v>
      </c>
      <c r="G7" s="11"/>
      <c r="H7" s="12" t="s">
        <v>28</v>
      </c>
      <c r="I7" s="11"/>
      <c r="J7" s="16"/>
    </row>
    <row r="8" spans="1:10" ht="131.25" customHeight="1">
      <c r="A8" s="9" t="s">
        <v>29</v>
      </c>
      <c r="B8" s="10" t="s">
        <v>30</v>
      </c>
      <c r="C8" s="10">
        <v>8</v>
      </c>
      <c r="D8" s="10" t="s">
        <v>15</v>
      </c>
      <c r="E8" s="10" t="s">
        <v>16</v>
      </c>
      <c r="F8" s="10" t="s">
        <v>31</v>
      </c>
      <c r="G8" s="10" t="s">
        <v>18</v>
      </c>
      <c r="H8" s="12" t="s">
        <v>32</v>
      </c>
      <c r="I8" s="11" t="s">
        <v>20</v>
      </c>
      <c r="J8" s="16"/>
    </row>
    <row r="9" spans="1:10" ht="129.75" customHeight="1">
      <c r="A9" s="9" t="s">
        <v>33</v>
      </c>
      <c r="B9" s="10" t="s">
        <v>34</v>
      </c>
      <c r="C9" s="10">
        <v>8</v>
      </c>
      <c r="D9" s="10" t="s">
        <v>15</v>
      </c>
      <c r="E9" s="10" t="s">
        <v>16</v>
      </c>
      <c r="F9" s="10" t="s">
        <v>35</v>
      </c>
      <c r="G9" s="10"/>
      <c r="H9" s="12" t="s">
        <v>36</v>
      </c>
      <c r="I9" s="11"/>
      <c r="J9" s="16"/>
    </row>
    <row r="10" spans="1:10" ht="108" customHeight="1">
      <c r="A10" s="9" t="s">
        <v>37</v>
      </c>
      <c r="B10" s="10" t="s">
        <v>38</v>
      </c>
      <c r="C10" s="10">
        <v>8</v>
      </c>
      <c r="D10" s="10" t="s">
        <v>15</v>
      </c>
      <c r="E10" s="10" t="s">
        <v>16</v>
      </c>
      <c r="F10" s="10" t="s">
        <v>39</v>
      </c>
      <c r="G10" s="10"/>
      <c r="H10" s="12" t="s">
        <v>40</v>
      </c>
      <c r="I10" s="11"/>
      <c r="J10" s="16"/>
    </row>
    <row r="11" spans="1:10" ht="28.5" customHeight="1" hidden="1">
      <c r="A11" s="13" t="s">
        <v>41</v>
      </c>
      <c r="B11" s="14"/>
      <c r="C11" s="10">
        <f>SUM(C5:C10)</f>
        <v>80</v>
      </c>
      <c r="D11" s="9"/>
      <c r="E11" s="9"/>
      <c r="F11" s="9"/>
      <c r="G11" s="9"/>
      <c r="H11" s="9"/>
      <c r="I11" s="9"/>
      <c r="J11" s="9"/>
    </row>
    <row r="21" spans="4:10" ht="14.25">
      <c r="D21" s="15"/>
      <c r="E21" s="15"/>
      <c r="J21" s="2"/>
    </row>
    <row r="22" spans="4:10" ht="14.25">
      <c r="D22" s="15"/>
      <c r="E22" s="15"/>
      <c r="J22" s="2"/>
    </row>
    <row r="23" spans="4:10" ht="14.25">
      <c r="D23" s="15"/>
      <c r="E23" s="15"/>
      <c r="J23" s="2"/>
    </row>
    <row r="24" spans="4:10" ht="14.25">
      <c r="D24" s="15"/>
      <c r="E24" s="15"/>
      <c r="J24" s="2"/>
    </row>
    <row r="25" spans="4:10" ht="14.25">
      <c r="D25" s="15"/>
      <c r="E25" s="15"/>
      <c r="J25" s="2"/>
    </row>
    <row r="26" spans="4:10" ht="14.25">
      <c r="D26" s="15"/>
      <c r="E26" s="15"/>
      <c r="J26" s="2"/>
    </row>
    <row r="27" spans="4:10" ht="14.25">
      <c r="D27" s="15"/>
      <c r="E27" s="15"/>
      <c r="J27" s="2"/>
    </row>
    <row r="28" spans="4:10" ht="14.25">
      <c r="D28" s="15"/>
      <c r="E28" s="15"/>
      <c r="J28" s="2"/>
    </row>
    <row r="29" spans="4:10" ht="14.25">
      <c r="D29" s="15"/>
      <c r="E29" s="15"/>
      <c r="J29" s="2"/>
    </row>
    <row r="30" spans="4:10" ht="14.25">
      <c r="D30" s="15"/>
      <c r="E30" s="15"/>
      <c r="J30" s="2"/>
    </row>
    <row r="31" spans="4:10" ht="14.25">
      <c r="D31" s="15"/>
      <c r="E31" s="15"/>
      <c r="J31" s="2"/>
    </row>
    <row r="32" spans="4:10" ht="14.25">
      <c r="D32" s="15"/>
      <c r="E32" s="15"/>
      <c r="J32" s="2"/>
    </row>
    <row r="33" spans="4:10" ht="14.25">
      <c r="D33" s="15"/>
      <c r="E33" s="15"/>
      <c r="J33" s="2"/>
    </row>
    <row r="34" spans="4:10" ht="14.25">
      <c r="D34" s="15"/>
      <c r="E34" s="15"/>
      <c r="J34" s="2"/>
    </row>
    <row r="35" spans="4:10" ht="14.25">
      <c r="D35" s="15"/>
      <c r="E35" s="15"/>
      <c r="J35" s="2"/>
    </row>
    <row r="36" spans="4:10" ht="14.25">
      <c r="D36" s="15"/>
      <c r="E36" s="15"/>
      <c r="J36" s="2"/>
    </row>
    <row r="37" spans="4:10" ht="14.25">
      <c r="D37" s="15"/>
      <c r="E37" s="15"/>
      <c r="J37" s="2"/>
    </row>
    <row r="38" spans="4:10" ht="14.25">
      <c r="D38" s="15"/>
      <c r="E38" s="15"/>
      <c r="J38" s="2"/>
    </row>
  </sheetData>
  <sheetProtection/>
  <mergeCells count="15">
    <mergeCell ref="A1:B1"/>
    <mergeCell ref="A2:J2"/>
    <mergeCell ref="D3:G3"/>
    <mergeCell ref="A11:B11"/>
    <mergeCell ref="D11:J11"/>
    <mergeCell ref="A3:A4"/>
    <mergeCell ref="B3:B4"/>
    <mergeCell ref="C3:C4"/>
    <mergeCell ref="G5:G7"/>
    <mergeCell ref="G8:G10"/>
    <mergeCell ref="H3:H4"/>
    <mergeCell ref="I3:I4"/>
    <mergeCell ref="I5:I7"/>
    <mergeCell ref="I8:I10"/>
    <mergeCell ref="J3:J4"/>
  </mergeCells>
  <printOptions horizontalCentered="1"/>
  <pageMargins left="0.2755905511811024" right="0.31496062992125984" top="0.5511811023622047" bottom="0.4330708661417323" header="0.2755905511811024" footer="0.2362204724409449"/>
  <pageSetup horizontalDpi="600" verticalDpi="600" orientation="landscape" paperSize="9"/>
  <headerFooter alignWithMargins="0">
    <oddFooter>&amp;C第 &amp;P 页，共 &amp;N 页</oddFooter>
  </headerFooter>
  <rowBreaks count="1" manualBreakCount="1">
    <brk id="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wang</cp:lastModifiedBy>
  <cp:lastPrinted>2024-05-07T02:26:31Z</cp:lastPrinted>
  <dcterms:created xsi:type="dcterms:W3CDTF">1996-12-17T01:32:42Z</dcterms:created>
  <dcterms:modified xsi:type="dcterms:W3CDTF">2024-06-03T06:28:57Z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2CFDE98D63C944F4BF74B16F061D192F_13</vt:lpwstr>
  </property>
</Properties>
</file>