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96" windowHeight="10433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<sst xmlns="http://schemas.openxmlformats.org/spreadsheetml/2006/main" count="107" uniqueCount="71">
  <si>
    <t>永州职业技术学院2024年公开招聘工作人员
综合成绩及入围体检人员名单</t>
  </si>
  <si>
    <t>序号</t>
  </si>
  <si>
    <t>岗位名称</t>
  </si>
  <si>
    <t>姓名</t>
  </si>
  <si>
    <t>准考证号</t>
  </si>
  <si>
    <t>笔试成绩</t>
  </si>
  <si>
    <t>面试成绩</t>
  </si>
  <si>
    <t>综合成绩</t>
  </si>
  <si>
    <t>综合成绩
排名</t>
  </si>
  <si>
    <t>是否入围体检</t>
  </si>
  <si>
    <t>思政教师</t>
  </si>
  <si>
    <t>王珂</t>
  </si>
  <si>
    <t>43290110814</t>
  </si>
  <si>
    <t>是</t>
  </si>
  <si>
    <t>会计教师1</t>
  </si>
  <si>
    <t>李泉锋</t>
  </si>
  <si>
    <t>43290121010</t>
  </si>
  <si>
    <t>丁滔</t>
  </si>
  <si>
    <t>43290121003</t>
  </si>
  <si>
    <t>会计教师2</t>
  </si>
  <si>
    <t>杨月颖</t>
  </si>
  <si>
    <t>43290131023</t>
  </si>
  <si>
    <t>刘晴</t>
  </si>
  <si>
    <t>43290131029</t>
  </si>
  <si>
    <t>普通话测试站测试员</t>
  </si>
  <si>
    <t>李佳欣</t>
  </si>
  <si>
    <t>43290141209</t>
  </si>
  <si>
    <t>辅导员1</t>
  </si>
  <si>
    <t>罗星星</t>
  </si>
  <si>
    <t>43290151521</t>
  </si>
  <si>
    <t>蒋志超</t>
  </si>
  <si>
    <t>43290151701</t>
  </si>
  <si>
    <t>邓佳成</t>
  </si>
  <si>
    <t>43290151614</t>
  </si>
  <si>
    <t>秦健</t>
  </si>
  <si>
    <t>43290151301</t>
  </si>
  <si>
    <t>谢志豪</t>
  </si>
  <si>
    <t>43290151606</t>
  </si>
  <si>
    <t>邓远远</t>
  </si>
  <si>
    <t>43290151602</t>
  </si>
  <si>
    <t>辅导员2</t>
  </si>
  <si>
    <t>唐永红</t>
  </si>
  <si>
    <t>43290160605</t>
  </si>
  <si>
    <t>郑海云</t>
  </si>
  <si>
    <t>43290160516</t>
  </si>
  <si>
    <t>唐敏敏</t>
  </si>
  <si>
    <t>43290160128</t>
  </si>
  <si>
    <t>邓宇扬</t>
  </si>
  <si>
    <t>43290160121</t>
  </si>
  <si>
    <t>张蕾</t>
  </si>
  <si>
    <t>43290160619</t>
  </si>
  <si>
    <t>李静萍</t>
  </si>
  <si>
    <t>43290160315</t>
  </si>
  <si>
    <t>艺术实验员</t>
  </si>
  <si>
    <t>胡晓婷</t>
  </si>
  <si>
    <t>43290171804</t>
  </si>
  <si>
    <t>李文俊</t>
  </si>
  <si>
    <t>43290171726</t>
  </si>
  <si>
    <t>医学实验员</t>
  </si>
  <si>
    <t>黄素英</t>
  </si>
  <si>
    <t>43290182104</t>
  </si>
  <si>
    <t>网站运维员</t>
  </si>
  <si>
    <t>胡黛娉</t>
  </si>
  <si>
    <t>43290192423</t>
  </si>
  <si>
    <t>畜牧实验员</t>
  </si>
  <si>
    <t>唐敏</t>
  </si>
  <si>
    <t>43290102119</t>
  </si>
  <si>
    <t>医学技术实验员</t>
  </si>
  <si>
    <t>唐远</t>
  </si>
  <si>
    <t>43290112209</t>
  </si>
  <si>
    <t>注：
1.面试形式为试教的岗位，综合成绩=笔试成绩×50%+面试成绩×50%；面试形式为结构化面试的岗位，综合成绩=笔试成绩×60%+面试成绩×40%。
2.笔试成绩、面试成绩、综合成绩均按四舍五入，保留小数点后两位数字。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</si>
</sst>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tabSelected="1" workbookViewId="0">
      <selection activeCell="B7" sqref="B7"/>
    </sheetView>
  </sheetViews>
  <sheetFormatPr defaultColWidth="9" defaultRowHeight="13.05"/>
  <cols>
    <col min="1" max="1" width="5.75423728813559" style="2" customWidth="1"/>
    <col min="2" max="2" width="21" style="2" customWidth="1"/>
    <col min="3" max="3" width="9.5" style="2" customWidth="1"/>
    <col min="4" max="4" width="15.5" style="2" customWidth="1"/>
    <col min="5" max="7" width="8.38135593220339" style="2" customWidth="1"/>
    <col min="8" max="8" width="8.75423728813559" style="3" customWidth="1"/>
    <col min="9" max="9" width="8.5" style="2" customWidth="1"/>
    <col min="10" max="16384" width="9" style="2"/>
  </cols>
  <sheetData>
    <row r="1" s="1" customFormat="1" ht="68" customHeight="1" spans="1:9">
      <c r="A1" s="4" t="s">
        <v>0</v>
      </c>
      <c r="B1" s="5"/>
      <c r="C1" s="5"/>
      <c r="D1" s="5"/>
      <c r="E1" s="5"/>
      <c r="F1" s="5"/>
      <c r="G1" s="5"/>
      <c r="H1" s="6"/>
      <c r="I1" s="5"/>
    </row>
    <row r="2" s="1" customFormat="1" ht="43.5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6" t="s">
        <v>9</v>
      </c>
    </row>
    <row r="3" s="2" customFormat="1" ht="27" customHeight="1" spans="1:9">
      <c r="A3" s="9">
        <v>1</v>
      </c>
      <c r="B3" s="10" t="s">
        <v>10</v>
      </c>
      <c r="C3" s="11" t="s">
        <v>11</v>
      </c>
      <c r="D3" s="10" t="s">
        <v>12</v>
      </c>
      <c r="E3" s="12">
        <v>77.5</v>
      </c>
      <c r="F3" s="12">
        <v>86.29</v>
      </c>
      <c r="G3" s="12">
        <v>81.895</v>
      </c>
      <c r="H3" s="13">
        <v>1</v>
      </c>
      <c r="I3" s="17" t="s">
        <v>13</v>
      </c>
    </row>
    <row r="4" s="2" customFormat="1" ht="27" customHeight="1" spans="1:9">
      <c r="A4" s="9">
        <v>2</v>
      </c>
      <c r="B4" s="10" t="s">
        <v>14</v>
      </c>
      <c r="C4" s="11" t="s">
        <v>15</v>
      </c>
      <c r="D4" s="10" t="s">
        <v>16</v>
      </c>
      <c r="E4" s="12">
        <v>86.5</v>
      </c>
      <c r="F4" s="12">
        <v>80.98</v>
      </c>
      <c r="G4" s="12">
        <v>83.74</v>
      </c>
      <c r="H4" s="13">
        <v>1</v>
      </c>
      <c r="I4" s="17" t="s">
        <v>13</v>
      </c>
    </row>
    <row r="5" s="2" customFormat="1" ht="27" customHeight="1" spans="1:9">
      <c r="A5" s="9">
        <v>3</v>
      </c>
      <c r="B5" s="10" t="s">
        <v>14</v>
      </c>
      <c r="C5" s="11" t="s">
        <v>17</v>
      </c>
      <c r="D5" s="10" t="s">
        <v>18</v>
      </c>
      <c r="E5" s="12">
        <v>69.5</v>
      </c>
      <c r="F5" s="12">
        <v>86.1</v>
      </c>
      <c r="G5" s="12">
        <v>77.8</v>
      </c>
      <c r="H5" s="13">
        <v>2</v>
      </c>
      <c r="I5" s="17" t="s">
        <v>13</v>
      </c>
    </row>
    <row r="6" s="2" customFormat="1" ht="27" customHeight="1" spans="1:9">
      <c r="A6" s="9">
        <v>4</v>
      </c>
      <c r="B6" s="10" t="s">
        <v>19</v>
      </c>
      <c r="C6" s="14" t="s">
        <v>20</v>
      </c>
      <c r="D6" s="10" t="s">
        <v>21</v>
      </c>
      <c r="E6" s="12">
        <v>74.5</v>
      </c>
      <c r="F6" s="12">
        <v>87.64</v>
      </c>
      <c r="G6" s="12">
        <v>81.07</v>
      </c>
      <c r="H6" s="13">
        <v>1</v>
      </c>
      <c r="I6" s="17" t="s">
        <v>13</v>
      </c>
    </row>
    <row r="7" s="2" customFormat="1" ht="27" customHeight="1" spans="1:9">
      <c r="A7" s="9">
        <v>5</v>
      </c>
      <c r="B7" s="10" t="s">
        <v>19</v>
      </c>
      <c r="C7" s="14" t="s">
        <v>22</v>
      </c>
      <c r="D7" s="10" t="s">
        <v>23</v>
      </c>
      <c r="E7" s="12">
        <v>74</v>
      </c>
      <c r="F7" s="12">
        <v>83.98</v>
      </c>
      <c r="G7" s="12">
        <v>78.99</v>
      </c>
      <c r="H7" s="13">
        <v>2</v>
      </c>
      <c r="I7" s="17" t="s">
        <v>13</v>
      </c>
    </row>
    <row r="8" s="2" customFormat="1" ht="27" customHeight="1" spans="1:9">
      <c r="A8" s="9">
        <v>6</v>
      </c>
      <c r="B8" s="10" t="s">
        <v>24</v>
      </c>
      <c r="C8" s="14" t="s">
        <v>25</v>
      </c>
      <c r="D8" s="10" t="s">
        <v>26</v>
      </c>
      <c r="E8" s="12">
        <v>65.5</v>
      </c>
      <c r="F8" s="12">
        <v>89.68</v>
      </c>
      <c r="G8" s="12">
        <v>77.59</v>
      </c>
      <c r="H8" s="13">
        <v>1</v>
      </c>
      <c r="I8" s="17" t="s">
        <v>13</v>
      </c>
    </row>
    <row r="9" s="2" customFormat="1" ht="27" customHeight="1" spans="1:9">
      <c r="A9" s="9">
        <v>7</v>
      </c>
      <c r="B9" s="10" t="s">
        <v>27</v>
      </c>
      <c r="C9" s="14" t="s">
        <v>28</v>
      </c>
      <c r="D9" s="10" t="s">
        <v>29</v>
      </c>
      <c r="E9" s="12">
        <v>82</v>
      </c>
      <c r="F9" s="12">
        <v>88.66</v>
      </c>
      <c r="G9" s="12">
        <v>84.664</v>
      </c>
      <c r="H9" s="13">
        <v>1</v>
      </c>
      <c r="I9" s="17" t="s">
        <v>13</v>
      </c>
    </row>
    <row r="10" s="2" customFormat="1" ht="27" customHeight="1" spans="1:9">
      <c r="A10" s="9">
        <v>8</v>
      </c>
      <c r="B10" s="10" t="s">
        <v>27</v>
      </c>
      <c r="C10" s="14" t="s">
        <v>30</v>
      </c>
      <c r="D10" s="10" t="s">
        <v>31</v>
      </c>
      <c r="E10" s="12">
        <v>80.5</v>
      </c>
      <c r="F10" s="12">
        <v>79.82</v>
      </c>
      <c r="G10" s="12">
        <v>80.228</v>
      </c>
      <c r="H10" s="13">
        <v>2</v>
      </c>
      <c r="I10" s="17" t="s">
        <v>13</v>
      </c>
    </row>
    <row r="11" ht="27" customHeight="1" spans="1:9">
      <c r="A11" s="9">
        <v>9</v>
      </c>
      <c r="B11" s="10" t="s">
        <v>27</v>
      </c>
      <c r="C11" s="14" t="s">
        <v>32</v>
      </c>
      <c r="D11" s="10" t="s">
        <v>33</v>
      </c>
      <c r="E11" s="12">
        <v>73.5</v>
      </c>
      <c r="F11" s="12">
        <v>90.24</v>
      </c>
      <c r="G11" s="12">
        <v>80.196</v>
      </c>
      <c r="H11" s="13">
        <v>3</v>
      </c>
      <c r="I11" s="17" t="s">
        <v>13</v>
      </c>
    </row>
    <row r="12" s="2" customFormat="1" ht="27" customHeight="1" spans="1:9">
      <c r="A12" s="9">
        <v>10</v>
      </c>
      <c r="B12" s="10" t="s">
        <v>27</v>
      </c>
      <c r="C12" s="14" t="s">
        <v>34</v>
      </c>
      <c r="D12" s="10" t="s">
        <v>35</v>
      </c>
      <c r="E12" s="12">
        <v>81</v>
      </c>
      <c r="F12" s="12">
        <v>76.3</v>
      </c>
      <c r="G12" s="12">
        <v>79.12</v>
      </c>
      <c r="H12" s="13">
        <v>4</v>
      </c>
      <c r="I12" s="17" t="s">
        <v>13</v>
      </c>
    </row>
    <row r="13" ht="27" customHeight="1" spans="1:9">
      <c r="A13" s="9">
        <v>11</v>
      </c>
      <c r="B13" s="10" t="s">
        <v>27</v>
      </c>
      <c r="C13" s="14" t="s">
        <v>36</v>
      </c>
      <c r="D13" s="10" t="s">
        <v>37</v>
      </c>
      <c r="E13" s="12">
        <v>76.5</v>
      </c>
      <c r="F13" s="12">
        <v>81.04</v>
      </c>
      <c r="G13" s="12">
        <v>78.316</v>
      </c>
      <c r="H13" s="13">
        <v>5</v>
      </c>
      <c r="I13" s="17" t="s">
        <v>13</v>
      </c>
    </row>
    <row r="14" ht="27" customHeight="1" spans="1:9">
      <c r="A14" s="9">
        <v>12</v>
      </c>
      <c r="B14" s="10" t="s">
        <v>27</v>
      </c>
      <c r="C14" s="14" t="s">
        <v>38</v>
      </c>
      <c r="D14" s="10" t="s">
        <v>39</v>
      </c>
      <c r="E14" s="12">
        <v>70</v>
      </c>
      <c r="F14" s="12">
        <v>89.72</v>
      </c>
      <c r="G14" s="12">
        <v>77.888</v>
      </c>
      <c r="H14" s="13">
        <v>6</v>
      </c>
      <c r="I14" s="17" t="s">
        <v>13</v>
      </c>
    </row>
    <row r="15" ht="27" customHeight="1" spans="1:9">
      <c r="A15" s="9">
        <v>13</v>
      </c>
      <c r="B15" s="10" t="s">
        <v>40</v>
      </c>
      <c r="C15" s="14" t="s">
        <v>41</v>
      </c>
      <c r="D15" s="10" t="s">
        <v>42</v>
      </c>
      <c r="E15" s="12">
        <v>79.5</v>
      </c>
      <c r="F15" s="12">
        <v>89.5</v>
      </c>
      <c r="G15" s="12">
        <v>83.5</v>
      </c>
      <c r="H15" s="13">
        <v>1</v>
      </c>
      <c r="I15" s="17" t="s">
        <v>13</v>
      </c>
    </row>
    <row r="16" ht="27" customHeight="1" spans="1:9">
      <c r="A16" s="9">
        <v>14</v>
      </c>
      <c r="B16" s="10" t="s">
        <v>40</v>
      </c>
      <c r="C16" s="14" t="s">
        <v>43</v>
      </c>
      <c r="D16" s="10" t="s">
        <v>44</v>
      </c>
      <c r="E16" s="12">
        <v>86</v>
      </c>
      <c r="F16" s="12">
        <v>79</v>
      </c>
      <c r="G16" s="12">
        <v>83.2</v>
      </c>
      <c r="H16" s="13">
        <v>2</v>
      </c>
      <c r="I16" s="17" t="s">
        <v>13</v>
      </c>
    </row>
    <row r="17" ht="27" customHeight="1" spans="1:9">
      <c r="A17" s="9">
        <v>15</v>
      </c>
      <c r="B17" s="10" t="s">
        <v>40</v>
      </c>
      <c r="C17" s="14" t="s">
        <v>45</v>
      </c>
      <c r="D17" s="10" t="s">
        <v>46</v>
      </c>
      <c r="E17" s="12">
        <v>76.5</v>
      </c>
      <c r="F17" s="12">
        <v>92.52</v>
      </c>
      <c r="G17" s="12">
        <v>82.908</v>
      </c>
      <c r="H17" s="13">
        <v>3</v>
      </c>
      <c r="I17" s="17" t="s">
        <v>13</v>
      </c>
    </row>
    <row r="18" ht="27" customHeight="1" spans="1:9">
      <c r="A18" s="9">
        <v>16</v>
      </c>
      <c r="B18" s="10" t="s">
        <v>40</v>
      </c>
      <c r="C18" s="14" t="s">
        <v>47</v>
      </c>
      <c r="D18" s="10" t="s">
        <v>48</v>
      </c>
      <c r="E18" s="12">
        <v>76.5</v>
      </c>
      <c r="F18" s="12">
        <v>90.4</v>
      </c>
      <c r="G18" s="12">
        <v>82.06</v>
      </c>
      <c r="H18" s="13">
        <v>4</v>
      </c>
      <c r="I18" s="17" t="s">
        <v>13</v>
      </c>
    </row>
    <row r="19" ht="27" customHeight="1" spans="1:9">
      <c r="A19" s="9">
        <v>17</v>
      </c>
      <c r="B19" s="10" t="s">
        <v>40</v>
      </c>
      <c r="C19" s="14" t="s">
        <v>49</v>
      </c>
      <c r="D19" s="10" t="s">
        <v>50</v>
      </c>
      <c r="E19" s="12">
        <v>75.5</v>
      </c>
      <c r="F19" s="12">
        <v>91.14</v>
      </c>
      <c r="G19" s="12">
        <v>81.756</v>
      </c>
      <c r="H19" s="13">
        <v>5</v>
      </c>
      <c r="I19" s="17" t="s">
        <v>13</v>
      </c>
    </row>
    <row r="20" ht="27" customHeight="1" spans="1:9">
      <c r="A20" s="9">
        <v>18</v>
      </c>
      <c r="B20" s="10" t="s">
        <v>40</v>
      </c>
      <c r="C20" s="14" t="s">
        <v>51</v>
      </c>
      <c r="D20" s="10" t="s">
        <v>52</v>
      </c>
      <c r="E20" s="12">
        <v>74</v>
      </c>
      <c r="F20" s="12">
        <v>89.84</v>
      </c>
      <c r="G20" s="12">
        <v>80.336</v>
      </c>
      <c r="H20" s="13">
        <v>6</v>
      </c>
      <c r="I20" s="17" t="s">
        <v>13</v>
      </c>
    </row>
    <row r="21" ht="27" customHeight="1" spans="1:9">
      <c r="A21" s="9">
        <v>19</v>
      </c>
      <c r="B21" s="10" t="s">
        <v>53</v>
      </c>
      <c r="C21" s="14" t="s">
        <v>54</v>
      </c>
      <c r="D21" s="10" t="s">
        <v>55</v>
      </c>
      <c r="E21" s="12">
        <v>88</v>
      </c>
      <c r="F21" s="12">
        <v>85</v>
      </c>
      <c r="G21" s="12">
        <v>86.5</v>
      </c>
      <c r="H21" s="13">
        <v>1</v>
      </c>
      <c r="I21" s="17" t="s">
        <v>13</v>
      </c>
    </row>
    <row r="22" ht="27" customHeight="1" spans="1:9">
      <c r="A22" s="9">
        <v>20</v>
      </c>
      <c r="B22" s="10" t="s">
        <v>53</v>
      </c>
      <c r="C22" s="14" t="s">
        <v>56</v>
      </c>
      <c r="D22" s="10" t="s">
        <v>57</v>
      </c>
      <c r="E22" s="12">
        <v>83.5</v>
      </c>
      <c r="F22" s="12">
        <v>85.1</v>
      </c>
      <c r="G22" s="12">
        <v>84.3</v>
      </c>
      <c r="H22" s="13">
        <v>2</v>
      </c>
      <c r="I22" s="17" t="s">
        <v>13</v>
      </c>
    </row>
    <row r="23" ht="27" customHeight="1" spans="1:9">
      <c r="A23" s="9">
        <v>21</v>
      </c>
      <c r="B23" s="10" t="s">
        <v>58</v>
      </c>
      <c r="C23" s="14" t="s">
        <v>59</v>
      </c>
      <c r="D23" s="10" t="s">
        <v>60</v>
      </c>
      <c r="E23" s="12">
        <v>75</v>
      </c>
      <c r="F23" s="12">
        <v>79.8</v>
      </c>
      <c r="G23" s="12">
        <v>77.4</v>
      </c>
      <c r="H23" s="13">
        <v>1</v>
      </c>
      <c r="I23" s="17" t="s">
        <v>13</v>
      </c>
    </row>
    <row r="24" ht="27" customHeight="1" spans="1:9">
      <c r="A24" s="9">
        <v>22</v>
      </c>
      <c r="B24" s="10" t="s">
        <v>61</v>
      </c>
      <c r="C24" s="14" t="s">
        <v>62</v>
      </c>
      <c r="D24" s="10" t="s">
        <v>63</v>
      </c>
      <c r="E24" s="12">
        <v>85</v>
      </c>
      <c r="F24" s="12">
        <v>85.6</v>
      </c>
      <c r="G24" s="12">
        <v>85.3</v>
      </c>
      <c r="H24" s="13">
        <v>1</v>
      </c>
      <c r="I24" s="17" t="s">
        <v>13</v>
      </c>
    </row>
    <row r="25" ht="27" customHeight="1" spans="1:9">
      <c r="A25" s="9">
        <v>23</v>
      </c>
      <c r="B25" s="10" t="s">
        <v>64</v>
      </c>
      <c r="C25" s="14" t="s">
        <v>65</v>
      </c>
      <c r="D25" s="10" t="s">
        <v>66</v>
      </c>
      <c r="E25" s="12">
        <v>84</v>
      </c>
      <c r="F25" s="12">
        <v>88.2</v>
      </c>
      <c r="G25" s="12">
        <v>86.1</v>
      </c>
      <c r="H25" s="13">
        <v>1</v>
      </c>
      <c r="I25" s="17" t="s">
        <v>13</v>
      </c>
    </row>
    <row r="26" ht="27" customHeight="1" spans="1:9">
      <c r="A26" s="9">
        <v>24</v>
      </c>
      <c r="B26" s="10" t="s">
        <v>67</v>
      </c>
      <c r="C26" s="14" t="s">
        <v>68</v>
      </c>
      <c r="D26" s="10" t="s">
        <v>69</v>
      </c>
      <c r="E26" s="12">
        <v>77</v>
      </c>
      <c r="F26" s="12">
        <v>87.4</v>
      </c>
      <c r="G26" s="12">
        <v>82.2</v>
      </c>
      <c r="H26" s="13">
        <v>1</v>
      </c>
      <c r="I26" s="17" t="s">
        <v>13</v>
      </c>
    </row>
    <row r="27" ht="66" customHeight="1" spans="1:9">
      <c r="A27" s="15" t="s">
        <v>70</v>
      </c>
      <c r="B27" s="15"/>
      <c r="C27" s="15"/>
      <c r="D27" s="15"/>
      <c r="E27" s="15"/>
      <c r="F27" s="15"/>
      <c r="G27" s="15"/>
      <c r="H27" s="15"/>
      <c r="I27" s="15"/>
    </row>
  </sheetData>
  <mergeCells count="2">
    <mergeCell ref="A1:I1"/>
    <mergeCell ref="A27:I27"/>
  </mergeCells>
  <conditionalFormatting sqref="C3:C26">
    <cfRule type="duplicateValues" dxfId="0" priority="1"/>
  </conditionalFormatting>
  <printOptions horizontalCentered="1"/>
  <pageMargins left="0.751388888888889" right="0.751388888888889" top="1" bottom="1" header="0.5" footer="0.5"/>
  <pageSetup paperSize="9" scale="8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橙子削</cp:lastModifiedBy>
  <dcterms:created xsi:type="dcterms:W3CDTF">2024-06-18T02:29:00Z</dcterms:created>
  <dcterms:modified xsi:type="dcterms:W3CDTF">2024-06-18T08:44:21Z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6C83C93CD5CA43BDB071B6E1F893B961_13</vt:lpwstr>
  </property>
  <property fmtid="{D5CDD505-2E9C-101B-9397-08002B2CF9AE}" pid="3" name="KSOProductBuildVer">
    <vt:lpwstr>2052-12.1.0.16929</vt:lpwstr>
  </property>
</Properties>
</file>