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845"/>
  </bookViews>
  <sheets>
    <sheet name="拟入围面试名单" sheetId="1" r:id="rId1"/>
  </sheets>
  <definedNames>
    <definedName name="_xlnm._FilterDatabase" localSheetId="0" hidden="1">拟入围面试名单!$A$3:$L$174</definedName>
    <definedName name="_xlnm.Print_Titles" localSheetId="0">拟入围面试名单!$3:$3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<sst xmlns="http://schemas.openxmlformats.org/spreadsheetml/2006/main" count="1711" uniqueCount="667">
  <si>
    <r>
      <rPr>
        <sz val="9"/>
        <rFont val="宋体"/>
        <charset val="0"/>
      </rPr>
      <t>附件</t>
    </r>
    <r>
      <rPr>
        <sz val="9"/>
        <rFont val="Arial"/>
        <charset val="0"/>
      </rPr>
      <t>1</t>
    </r>
    <r>
      <rPr>
        <sz val="9"/>
        <rFont val="宋体"/>
        <charset val="0"/>
      </rPr>
      <t>：</t>
    </r>
  </si>
  <si>
    <t>2024年蕉城区中小学幼儿园新任教师招聘考试面试拟入闱人员名单</t>
  </si>
  <si>
    <t>招聘岗位</t>
  </si>
  <si>
    <t>准考证号</t>
  </si>
  <si>
    <t>姓名</t>
  </si>
  <si>
    <t>性别</t>
  </si>
  <si>
    <t>学历</t>
  </si>
  <si>
    <t>教育
综合</t>
  </si>
  <si>
    <t>专业
知识</t>
  </si>
  <si>
    <t>笔试
成绩</t>
  </si>
  <si>
    <t>加分</t>
  </si>
  <si>
    <t>笔试
总分</t>
  </si>
  <si>
    <t>位次</t>
  </si>
  <si>
    <t>备注</t>
  </si>
  <si>
    <t>幼儿教育教师</t>
  </si>
  <si>
    <t>696124100009</t>
  </si>
  <si>
    <t>黄雨珊</t>
  </si>
  <si>
    <t>女</t>
  </si>
  <si>
    <t>大学本科</t>
  </si>
  <si>
    <t>119.5</t>
  </si>
  <si>
    <t>114.0</t>
  </si>
  <si>
    <t>116.2</t>
  </si>
  <si>
    <t>1</t>
  </si>
  <si>
    <t>696124101153</t>
  </si>
  <si>
    <t>黄琳尧</t>
  </si>
  <si>
    <t>125.5</t>
  </si>
  <si>
    <t>109.0</t>
  </si>
  <si>
    <t>115.6</t>
  </si>
  <si>
    <t>2</t>
  </si>
  <si>
    <t>696124100500</t>
  </si>
  <si>
    <t>徐含宇</t>
  </si>
  <si>
    <t>大学专科</t>
  </si>
  <si>
    <t>125.0</t>
  </si>
  <si>
    <t>108.5</t>
  </si>
  <si>
    <t>115.1</t>
  </si>
  <si>
    <t>3</t>
  </si>
  <si>
    <t>696124100074</t>
  </si>
  <si>
    <t>黄丽梅</t>
  </si>
  <si>
    <t>115.0</t>
  </si>
  <si>
    <t>114.6</t>
  </si>
  <si>
    <t>4</t>
  </si>
  <si>
    <t>696124100632</t>
  </si>
  <si>
    <t>陈姿容</t>
  </si>
  <si>
    <t>110.0</t>
  </si>
  <si>
    <t>113.0</t>
  </si>
  <si>
    <t>5</t>
  </si>
  <si>
    <t>696124100651</t>
  </si>
  <si>
    <t>王玉淋</t>
  </si>
  <si>
    <t>107.5</t>
  </si>
  <si>
    <t>112.3</t>
  </si>
  <si>
    <t>6</t>
  </si>
  <si>
    <t>696124100515</t>
  </si>
  <si>
    <t>陈婧云</t>
  </si>
  <si>
    <t>116.0</t>
  </si>
  <si>
    <t>111.8</t>
  </si>
  <si>
    <t>7</t>
  </si>
  <si>
    <t>696124101032</t>
  </si>
  <si>
    <t>雷巧清</t>
  </si>
  <si>
    <t>118.0</t>
  </si>
  <si>
    <t>105.5</t>
  </si>
  <si>
    <t>110.5</t>
  </si>
  <si>
    <t>8</t>
  </si>
  <si>
    <t>696124100248</t>
  </si>
  <si>
    <t>江锦珍</t>
  </si>
  <si>
    <t>111.0</t>
  </si>
  <si>
    <t>110.4</t>
  </si>
  <si>
    <t>9</t>
  </si>
  <si>
    <t>696124100828</t>
  </si>
  <si>
    <t>张心怡</t>
  </si>
  <si>
    <t>105.0</t>
  </si>
  <si>
    <t>110.2</t>
  </si>
  <si>
    <t>10</t>
  </si>
  <si>
    <t>696124100439</t>
  </si>
  <si>
    <t>宋晶晶</t>
  </si>
  <si>
    <t>106.5</t>
  </si>
  <si>
    <t>112.0</t>
  </si>
  <si>
    <t>109.8</t>
  </si>
  <si>
    <t>11</t>
  </si>
  <si>
    <t>696124100656</t>
  </si>
  <si>
    <t>彭雯昕</t>
  </si>
  <si>
    <t>107.0</t>
  </si>
  <si>
    <t>108.8</t>
  </si>
  <si>
    <t>12</t>
  </si>
  <si>
    <t>696124100832</t>
  </si>
  <si>
    <t>韦嘉雯</t>
  </si>
  <si>
    <t>117.0</t>
  </si>
  <si>
    <t>102.0</t>
  </si>
  <si>
    <t>108.0</t>
  </si>
  <si>
    <t>13</t>
  </si>
  <si>
    <t>696124100510</t>
  </si>
  <si>
    <t>黄晓容</t>
  </si>
  <si>
    <t>107.8</t>
  </si>
  <si>
    <t>14</t>
  </si>
  <si>
    <t>696124100492</t>
  </si>
  <si>
    <t>林慧如</t>
  </si>
  <si>
    <t>106.0</t>
  </si>
  <si>
    <t>107.6</t>
  </si>
  <si>
    <t>15</t>
  </si>
  <si>
    <t>696124100722</t>
  </si>
  <si>
    <t>吴巧玲</t>
  </si>
  <si>
    <t>107.3</t>
  </si>
  <si>
    <t>16</t>
  </si>
  <si>
    <t>696124101114</t>
  </si>
  <si>
    <t>吴佩璇</t>
  </si>
  <si>
    <t>104.5</t>
  </si>
  <si>
    <t>107.2</t>
  </si>
  <si>
    <t>17</t>
  </si>
  <si>
    <t>专业知识成绩高者</t>
  </si>
  <si>
    <t>696124100451</t>
  </si>
  <si>
    <t>黄炜</t>
  </si>
  <si>
    <t>113.5</t>
  </si>
  <si>
    <t>103.0</t>
  </si>
  <si>
    <r>
      <rPr>
        <sz val="8"/>
        <rFont val="宋体"/>
        <charset val="0"/>
      </rPr>
      <t>专业知识成绩高者</t>
    </r>
    <r>
      <rPr>
        <sz val="8"/>
        <rFont val="Arial"/>
        <charset val="0"/>
      </rPr>
      <t xml:space="preserve">
</t>
    </r>
  </si>
  <si>
    <t>696124100806</t>
  </si>
  <si>
    <t>吴璇</t>
  </si>
  <si>
    <t>696124100414</t>
  </si>
  <si>
    <t>陈柳燕</t>
  </si>
  <si>
    <t>116.5</t>
  </si>
  <si>
    <t>100.5</t>
  </si>
  <si>
    <t>106.9</t>
  </si>
  <si>
    <t>20</t>
  </si>
  <si>
    <t>696124101121</t>
  </si>
  <si>
    <t>刘文菲</t>
  </si>
  <si>
    <t>104.0</t>
  </si>
  <si>
    <t>106.8</t>
  </si>
  <si>
    <t>21</t>
  </si>
  <si>
    <t>696124101073</t>
  </si>
  <si>
    <t>林佳怡</t>
  </si>
  <si>
    <t>106.7</t>
  </si>
  <si>
    <t>22</t>
  </si>
  <si>
    <t>696124100725</t>
  </si>
  <si>
    <t>林以昕</t>
  </si>
  <si>
    <t>102.5</t>
  </si>
  <si>
    <t>106.1</t>
  </si>
  <si>
    <t>23</t>
  </si>
  <si>
    <t>696124100448</t>
  </si>
  <si>
    <t>林玉霖</t>
  </si>
  <si>
    <t>103.5</t>
  </si>
  <si>
    <t>105.9</t>
  </si>
  <si>
    <t>24</t>
  </si>
  <si>
    <t>696124100887</t>
  </si>
  <si>
    <t>柳许晴</t>
  </si>
  <si>
    <t>105.7</t>
  </si>
  <si>
    <t>25</t>
  </si>
  <si>
    <t>696124100622</t>
  </si>
  <si>
    <t>陈锦鑫</t>
  </si>
  <si>
    <t>26</t>
  </si>
  <si>
    <t>696124100214</t>
  </si>
  <si>
    <t>张雯雯</t>
  </si>
  <si>
    <t>100.0</t>
  </si>
  <si>
    <t>105.4</t>
  </si>
  <si>
    <t>27</t>
  </si>
  <si>
    <t>696124100192</t>
  </si>
  <si>
    <t>谢荧荧</t>
  </si>
  <si>
    <t>105.3</t>
  </si>
  <si>
    <t>28</t>
  </si>
  <si>
    <t>696124101002</t>
  </si>
  <si>
    <t>王彦丁</t>
  </si>
  <si>
    <t>105.1</t>
  </si>
  <si>
    <t>29</t>
  </si>
  <si>
    <t>696124101035</t>
  </si>
  <si>
    <t>黄雨锡</t>
  </si>
  <si>
    <t>696124100399</t>
  </si>
  <si>
    <t>周赛莺</t>
  </si>
  <si>
    <t>96.5</t>
  </si>
  <si>
    <t>104.7</t>
  </si>
  <si>
    <t>31</t>
  </si>
  <si>
    <t>696124100179</t>
  </si>
  <si>
    <t>毛淑清</t>
  </si>
  <si>
    <t>104.3</t>
  </si>
  <si>
    <t>32</t>
  </si>
  <si>
    <t>696124101154</t>
  </si>
  <si>
    <t>李欣</t>
  </si>
  <si>
    <t>104.2</t>
  </si>
  <si>
    <t>33</t>
  </si>
  <si>
    <t>696124100742</t>
  </si>
  <si>
    <t>谢小燕</t>
  </si>
  <si>
    <t>109.5</t>
  </si>
  <si>
    <t>99.5</t>
  </si>
  <si>
    <t>34</t>
  </si>
  <si>
    <t>696124100139</t>
  </si>
  <si>
    <t>江冠仪</t>
  </si>
  <si>
    <t>103.3</t>
  </si>
  <si>
    <t>35</t>
  </si>
  <si>
    <t>696124100654</t>
  </si>
  <si>
    <t>孙竹</t>
  </si>
  <si>
    <t>硕士研究生</t>
  </si>
  <si>
    <t>99.0</t>
  </si>
  <si>
    <t>103.2</t>
  </si>
  <si>
    <t>36</t>
  </si>
  <si>
    <t>696124100045</t>
  </si>
  <si>
    <t>黄舒杰</t>
  </si>
  <si>
    <t>37</t>
  </si>
  <si>
    <t>696124101009</t>
  </si>
  <si>
    <t>李颖</t>
  </si>
  <si>
    <t>102.8</t>
  </si>
  <si>
    <t>38</t>
  </si>
  <si>
    <t>696124100201</t>
  </si>
  <si>
    <t>杨康婷</t>
  </si>
  <si>
    <t>39</t>
  </si>
  <si>
    <t>696124100874</t>
  </si>
  <si>
    <t>冯晓婧</t>
  </si>
  <si>
    <t>98.5</t>
  </si>
  <si>
    <t>696124100292</t>
  </si>
  <si>
    <t>杨姜琳</t>
  </si>
  <si>
    <t>102.4</t>
  </si>
  <si>
    <t>41</t>
  </si>
  <si>
    <t>696124100333</t>
  </si>
  <si>
    <t>吴凯琳</t>
  </si>
  <si>
    <t>102.3</t>
  </si>
  <si>
    <t>42</t>
  </si>
  <si>
    <t>696124100639</t>
  </si>
  <si>
    <t>黄琳媛</t>
  </si>
  <si>
    <t>696124101044</t>
  </si>
  <si>
    <t>王宇琳</t>
  </si>
  <si>
    <t>696124100434</t>
  </si>
  <si>
    <t>陈玫妃</t>
  </si>
  <si>
    <t>111.5</t>
  </si>
  <si>
    <t>96.0</t>
  </si>
  <si>
    <t>102.2</t>
  </si>
  <si>
    <t>45</t>
  </si>
  <si>
    <t>小学语文教师</t>
  </si>
  <si>
    <t>691124101992</t>
  </si>
  <si>
    <t>余星</t>
  </si>
  <si>
    <t>691124101941</t>
  </si>
  <si>
    <t>韦小娟</t>
  </si>
  <si>
    <t>117.5</t>
  </si>
  <si>
    <t>109.7</t>
  </si>
  <si>
    <t>691124101254</t>
  </si>
  <si>
    <t>陈慧玲</t>
  </si>
  <si>
    <t>112.5</t>
  </si>
  <si>
    <t>691124101507</t>
  </si>
  <si>
    <t>吴琅宁</t>
  </si>
  <si>
    <t>101.0</t>
  </si>
  <si>
    <t>691124101375</t>
  </si>
  <si>
    <t>陈银花</t>
  </si>
  <si>
    <t>97.5</t>
  </si>
  <si>
    <t>100.9</t>
  </si>
  <si>
    <t>691124101343</t>
  </si>
  <si>
    <t>詹文珠</t>
  </si>
  <si>
    <t>691124101218</t>
  </si>
  <si>
    <t>周铖慈</t>
  </si>
  <si>
    <t>91.0</t>
  </si>
  <si>
    <t>101.5</t>
  </si>
  <si>
    <t>97.3</t>
  </si>
  <si>
    <t>691124101290</t>
  </si>
  <si>
    <t>朱雨嫣</t>
  </si>
  <si>
    <t>87.5</t>
  </si>
  <si>
    <t>93.5</t>
  </si>
  <si>
    <t>691124101802</t>
  </si>
  <si>
    <t>雷巧云</t>
  </si>
  <si>
    <t>76.0</t>
  </si>
  <si>
    <t>93.4</t>
  </si>
  <si>
    <t>691124101452</t>
  </si>
  <si>
    <t>温张婷</t>
  </si>
  <si>
    <t>84.5</t>
  </si>
  <si>
    <t>93.2</t>
  </si>
  <si>
    <t>691124102146</t>
  </si>
  <si>
    <t>甘海霞</t>
  </si>
  <si>
    <t>91.5</t>
  </si>
  <si>
    <t>691124101436</t>
  </si>
  <si>
    <t>郑桃愿</t>
  </si>
  <si>
    <t>71.5</t>
  </si>
  <si>
    <t>90.1</t>
  </si>
  <si>
    <t>691124101386</t>
  </si>
  <si>
    <t>杨金花</t>
  </si>
  <si>
    <t>89.0</t>
  </si>
  <si>
    <t>90.5</t>
  </si>
  <si>
    <t>89.9</t>
  </si>
  <si>
    <t>691124101429</t>
  </si>
  <si>
    <t>吴清云</t>
  </si>
  <si>
    <t>88.5</t>
  </si>
  <si>
    <t>87.0</t>
  </si>
  <si>
    <t>87.6</t>
  </si>
  <si>
    <t>691124101935</t>
  </si>
  <si>
    <t>陈新丽</t>
  </si>
  <si>
    <t>66.5</t>
  </si>
  <si>
    <t>95.0</t>
  </si>
  <si>
    <t>83.6</t>
  </si>
  <si>
    <t>691124101558</t>
  </si>
  <si>
    <t>苏妙鑫</t>
  </si>
  <si>
    <t>79.5</t>
  </si>
  <si>
    <t>85.0</t>
  </si>
  <si>
    <t>82.8</t>
  </si>
  <si>
    <t>691124101930</t>
  </si>
  <si>
    <t>梁金清</t>
  </si>
  <si>
    <t>67.5</t>
  </si>
  <si>
    <t>81.6</t>
  </si>
  <si>
    <t>691124102063</t>
  </si>
  <si>
    <t>陈琳</t>
  </si>
  <si>
    <t>72.0</t>
  </si>
  <si>
    <t>82.0</t>
  </si>
  <si>
    <t>78.0</t>
  </si>
  <si>
    <t>18</t>
  </si>
  <si>
    <t>小学数学教师</t>
  </si>
  <si>
    <t>691224102389</t>
  </si>
  <si>
    <t>钟霞</t>
  </si>
  <si>
    <t>691224103346</t>
  </si>
  <si>
    <t>张妙琴</t>
  </si>
  <si>
    <t>101.6</t>
  </si>
  <si>
    <t>691224102237</t>
  </si>
  <si>
    <t>林丽琴</t>
  </si>
  <si>
    <t>78.5</t>
  </si>
  <si>
    <t>691224102460</t>
  </si>
  <si>
    <t>林榕</t>
  </si>
  <si>
    <t>75.0</t>
  </si>
  <si>
    <t>88.4</t>
  </si>
  <si>
    <t>691224103119</t>
  </si>
  <si>
    <t>詹李娟</t>
  </si>
  <si>
    <t>84.0</t>
  </si>
  <si>
    <t>74.0</t>
  </si>
  <si>
    <t>志愿服务欠发达地区计划</t>
  </si>
  <si>
    <t>691224102743</t>
  </si>
  <si>
    <t>林银</t>
  </si>
  <si>
    <t>75.5</t>
  </si>
  <si>
    <t>81.5</t>
  </si>
  <si>
    <t>691224103047</t>
  </si>
  <si>
    <t>周滟楠</t>
  </si>
  <si>
    <t>95.5</t>
  </si>
  <si>
    <t>70.0</t>
  </si>
  <si>
    <t>80.2</t>
  </si>
  <si>
    <t>691224103018</t>
  </si>
  <si>
    <t>郑玉岚</t>
  </si>
  <si>
    <t>71.0</t>
  </si>
  <si>
    <t>80.0</t>
  </si>
  <si>
    <t>76.4</t>
  </si>
  <si>
    <t>691224102358</t>
  </si>
  <si>
    <t>吕惠妹</t>
  </si>
  <si>
    <t>83.0</t>
  </si>
  <si>
    <t>75.2</t>
  </si>
  <si>
    <t>691224102440</t>
  </si>
  <si>
    <t>高文静</t>
  </si>
  <si>
    <t>73.5</t>
  </si>
  <si>
    <t>74.5</t>
  </si>
  <si>
    <t>74.1</t>
  </si>
  <si>
    <t>691224102712</t>
  </si>
  <si>
    <t>雷燕云</t>
  </si>
  <si>
    <t>691224102415</t>
  </si>
  <si>
    <t>吴姝姝</t>
  </si>
  <si>
    <t>54.5</t>
  </si>
  <si>
    <t>65.9</t>
  </si>
  <si>
    <t>初中语文教师</t>
  </si>
  <si>
    <t>693124104970</t>
  </si>
  <si>
    <t>肖美华</t>
  </si>
  <si>
    <t>114.1</t>
  </si>
  <si>
    <t>693124105116</t>
  </si>
  <si>
    <t>陈星含</t>
  </si>
  <si>
    <t>693124105027</t>
  </si>
  <si>
    <t>王喜文</t>
  </si>
  <si>
    <t>69.0</t>
  </si>
  <si>
    <t>初中数学教师</t>
  </si>
  <si>
    <t>693224105296</t>
  </si>
  <si>
    <t>王紫晗</t>
  </si>
  <si>
    <t>94.0</t>
  </si>
  <si>
    <t>693224105371</t>
  </si>
  <si>
    <t>林菲儿</t>
  </si>
  <si>
    <t>88.0</t>
  </si>
  <si>
    <t>92.8</t>
  </si>
  <si>
    <t>693224105399</t>
  </si>
  <si>
    <t>蔡晓东</t>
  </si>
  <si>
    <t>92.5</t>
  </si>
  <si>
    <t>85.5</t>
  </si>
  <si>
    <t>初中英语教师</t>
  </si>
  <si>
    <t>693324105634</t>
  </si>
  <si>
    <t>黄靖</t>
  </si>
  <si>
    <t>118.5</t>
  </si>
  <si>
    <t>98.0</t>
  </si>
  <si>
    <t>106.2</t>
  </si>
  <si>
    <t>693324105677</t>
  </si>
  <si>
    <t>林岚</t>
  </si>
  <si>
    <t>693324105881</t>
  </si>
  <si>
    <t>余雅芝</t>
  </si>
  <si>
    <t>101.4</t>
  </si>
  <si>
    <t>693324105521</t>
  </si>
  <si>
    <t>陈郑柳</t>
  </si>
  <si>
    <t>693324105469</t>
  </si>
  <si>
    <t>黄叶滢</t>
  </si>
  <si>
    <t>693324105752</t>
  </si>
  <si>
    <t>刘小钰</t>
  </si>
  <si>
    <t>72.5</t>
  </si>
  <si>
    <t>86.3</t>
  </si>
  <si>
    <t>初中道德与法治教师</t>
  </si>
  <si>
    <t>693724106233</t>
  </si>
  <si>
    <t>马佳柠</t>
  </si>
  <si>
    <t>初中体育与健康教师</t>
  </si>
  <si>
    <t>694524106966</t>
  </si>
  <si>
    <t>连妙钟</t>
  </si>
  <si>
    <t>男</t>
  </si>
  <si>
    <t>122.0</t>
  </si>
  <si>
    <t>117.8</t>
  </si>
  <si>
    <t>694524107082</t>
  </si>
  <si>
    <t>缪文建</t>
  </si>
  <si>
    <t>110.3</t>
  </si>
  <si>
    <t>694524107112</t>
  </si>
  <si>
    <t>郑伟鹏</t>
  </si>
  <si>
    <t>90.0</t>
  </si>
  <si>
    <t>97.2</t>
  </si>
  <si>
    <t>694524107111</t>
  </si>
  <si>
    <t>郑瑞滢</t>
  </si>
  <si>
    <t>94.5</t>
  </si>
  <si>
    <t>92.3</t>
  </si>
  <si>
    <t>694524106952</t>
  </si>
  <si>
    <t>林荣</t>
  </si>
  <si>
    <t>694524106990</t>
  </si>
  <si>
    <t>游晓华</t>
  </si>
  <si>
    <t>79.0</t>
  </si>
  <si>
    <t>86.5</t>
  </si>
  <si>
    <t>83.5</t>
  </si>
  <si>
    <t>初中历史教师</t>
  </si>
  <si>
    <t>693824106275</t>
  </si>
  <si>
    <t>何璐瑶</t>
  </si>
  <si>
    <t>119.0</t>
  </si>
  <si>
    <t>110.6</t>
  </si>
  <si>
    <t>693824106296</t>
  </si>
  <si>
    <t>陈丽汶</t>
  </si>
  <si>
    <t>86.0</t>
  </si>
  <si>
    <t>120.0</t>
  </si>
  <si>
    <t>106.4</t>
  </si>
  <si>
    <t>693824106288</t>
  </si>
  <si>
    <t>廖婧含</t>
  </si>
  <si>
    <t>66.0</t>
  </si>
  <si>
    <t>90.3</t>
  </si>
  <si>
    <t>初中地理教师</t>
  </si>
  <si>
    <t>693924106381</t>
  </si>
  <si>
    <t>肖长方</t>
  </si>
  <si>
    <t>62.5</t>
  </si>
  <si>
    <t>87.7</t>
  </si>
  <si>
    <t>693924106330</t>
  </si>
  <si>
    <t>周曦</t>
  </si>
  <si>
    <t>83.3</t>
  </si>
  <si>
    <t>693924106372</t>
  </si>
  <si>
    <t>林燕</t>
  </si>
  <si>
    <t>81.0</t>
  </si>
  <si>
    <t>693924106349</t>
  </si>
  <si>
    <t>张奉城</t>
  </si>
  <si>
    <t>60.0</t>
  </si>
  <si>
    <t>77.1</t>
  </si>
  <si>
    <t>693924106363</t>
  </si>
  <si>
    <t>陈彬彬</t>
  </si>
  <si>
    <t>51.5</t>
  </si>
  <si>
    <t>73.1</t>
  </si>
  <si>
    <t>693924106332</t>
  </si>
  <si>
    <t>周建涛</t>
  </si>
  <si>
    <t>0.0</t>
  </si>
  <si>
    <t>80.5</t>
  </si>
  <si>
    <t>48.3</t>
  </si>
  <si>
    <t>初中生物教师</t>
  </si>
  <si>
    <t>693624106203</t>
  </si>
  <si>
    <t>李菲</t>
  </si>
  <si>
    <t>95.2</t>
  </si>
  <si>
    <t>693624106214</t>
  </si>
  <si>
    <t>陈宇</t>
  </si>
  <si>
    <t>68.5</t>
  </si>
  <si>
    <t>75.1</t>
  </si>
  <si>
    <t>693624106123</t>
  </si>
  <si>
    <t>黄婧泠</t>
  </si>
  <si>
    <t>65.0</t>
  </si>
  <si>
    <t>中学语文教师</t>
  </si>
  <si>
    <t>693124104946</t>
  </si>
  <si>
    <t>周锦聃</t>
  </si>
  <si>
    <t>693124105120</t>
  </si>
  <si>
    <t>曾珍</t>
  </si>
  <si>
    <t>104.1</t>
  </si>
  <si>
    <t>693124105001</t>
  </si>
  <si>
    <t>游欣宇</t>
  </si>
  <si>
    <t>92.0</t>
  </si>
  <si>
    <t>693124105002</t>
  </si>
  <si>
    <t>林逍雯</t>
  </si>
  <si>
    <t>99.3</t>
  </si>
  <si>
    <t>693124105183</t>
  </si>
  <si>
    <t>李艺</t>
  </si>
  <si>
    <t>693124105049</t>
  </si>
  <si>
    <t>李钰涵</t>
  </si>
  <si>
    <t>96.9</t>
  </si>
  <si>
    <t>693124105007</t>
  </si>
  <si>
    <t>徐巧婷</t>
  </si>
  <si>
    <t>70.5</t>
  </si>
  <si>
    <t>85.8</t>
  </si>
  <si>
    <t>693124105105</t>
  </si>
  <si>
    <t>石钰铃</t>
  </si>
  <si>
    <t>64.0</t>
  </si>
  <si>
    <t>693124105098</t>
  </si>
  <si>
    <t>陈林欣</t>
  </si>
  <si>
    <t>83.1</t>
  </si>
  <si>
    <t>中学数学教师</t>
  </si>
  <si>
    <t>693224105221</t>
  </si>
  <si>
    <t>刘伟</t>
  </si>
  <si>
    <t>693224105391</t>
  </si>
  <si>
    <t>张倩</t>
  </si>
  <si>
    <t>97.0</t>
  </si>
  <si>
    <t>91.3</t>
  </si>
  <si>
    <t>693224105277</t>
  </si>
  <si>
    <t>黄兰馨</t>
  </si>
  <si>
    <t>76.5</t>
  </si>
  <si>
    <t>693224105405</t>
  </si>
  <si>
    <t>陈榕</t>
  </si>
  <si>
    <t>80.1</t>
  </si>
  <si>
    <t>693224105243</t>
  </si>
  <si>
    <t>胡若冰</t>
  </si>
  <si>
    <t>693224105286</t>
  </si>
  <si>
    <t>吴意龙</t>
  </si>
  <si>
    <t>60.5</t>
  </si>
  <si>
    <t>74.3</t>
  </si>
  <si>
    <t>693224105393</t>
  </si>
  <si>
    <t>林晓雯</t>
  </si>
  <si>
    <t>71.6</t>
  </si>
  <si>
    <t>693224105343</t>
  </si>
  <si>
    <t>林垚芳</t>
  </si>
  <si>
    <t>53.5</t>
  </si>
  <si>
    <t>54.0</t>
  </si>
  <si>
    <t>53.8</t>
  </si>
  <si>
    <t>中学英语教师</t>
  </si>
  <si>
    <t>693324105460</t>
  </si>
  <si>
    <t>陈杨帆</t>
  </si>
  <si>
    <t>127.0</t>
  </si>
  <si>
    <t>117.4</t>
  </si>
  <si>
    <t>693324105779</t>
  </si>
  <si>
    <t>简小英</t>
  </si>
  <si>
    <t>121.0</t>
  </si>
  <si>
    <t>109.6</t>
  </si>
  <si>
    <t>693324105910</t>
  </si>
  <si>
    <t>曹婧</t>
  </si>
  <si>
    <t>693324105869</t>
  </si>
  <si>
    <t>陈长铅</t>
  </si>
  <si>
    <t>108.9</t>
  </si>
  <si>
    <t>693324105475</t>
  </si>
  <si>
    <t>曾巧钦</t>
  </si>
  <si>
    <t>693324105586</t>
  </si>
  <si>
    <t>林静静</t>
  </si>
  <si>
    <t>693324105612</t>
  </si>
  <si>
    <t>林联红</t>
  </si>
  <si>
    <t>693324105548</t>
  </si>
  <si>
    <t>董必丹</t>
  </si>
  <si>
    <t>98.9</t>
  </si>
  <si>
    <t>693324105564</t>
  </si>
  <si>
    <t>黄欣雨</t>
  </si>
  <si>
    <t>89.5</t>
  </si>
  <si>
    <t>693324105627</t>
  </si>
  <si>
    <t>蔡晓云</t>
  </si>
  <si>
    <t>96.3</t>
  </si>
  <si>
    <t>693324105734</t>
  </si>
  <si>
    <t>黄锨</t>
  </si>
  <si>
    <t>91.7</t>
  </si>
  <si>
    <t>693324105809</t>
  </si>
  <si>
    <t>陈柔桦</t>
  </si>
  <si>
    <t>90.6</t>
  </si>
  <si>
    <t>中学历史教师</t>
  </si>
  <si>
    <t>693824106256</t>
  </si>
  <si>
    <t>钟宇倩</t>
  </si>
  <si>
    <t>124.0</t>
  </si>
  <si>
    <t>119.8</t>
  </si>
  <si>
    <t>693824106272</t>
  </si>
  <si>
    <t>杨小苹</t>
  </si>
  <si>
    <t>99.2</t>
  </si>
  <si>
    <t>693824106257</t>
  </si>
  <si>
    <t>林柳艳</t>
  </si>
  <si>
    <t>93.0</t>
  </si>
  <si>
    <t>96.6</t>
  </si>
  <si>
    <t>693824106290</t>
  </si>
  <si>
    <t>江娟玉</t>
  </si>
  <si>
    <t>59.0</t>
  </si>
  <si>
    <t>86.9</t>
  </si>
  <si>
    <t>中学地理教师</t>
  </si>
  <si>
    <t>693924106336</t>
  </si>
  <si>
    <t>黄英琳</t>
  </si>
  <si>
    <t>100.2</t>
  </si>
  <si>
    <t>693924106341</t>
  </si>
  <si>
    <t>卞玲玲</t>
  </si>
  <si>
    <t>69.5</t>
  </si>
  <si>
    <t>79.1</t>
  </si>
  <si>
    <t>693924106339</t>
  </si>
  <si>
    <t>叶昱鹏</t>
  </si>
  <si>
    <t>55.2</t>
  </si>
  <si>
    <t>中学生物教师</t>
  </si>
  <si>
    <t>693624106171</t>
  </si>
  <si>
    <t>郑榕芳</t>
  </si>
  <si>
    <t>693624106183</t>
  </si>
  <si>
    <t>何安琪</t>
  </si>
  <si>
    <t>693624106126</t>
  </si>
  <si>
    <t>李勤</t>
  </si>
  <si>
    <t>77.2</t>
  </si>
  <si>
    <t>高中语文教师</t>
  </si>
  <si>
    <t>693124105064</t>
  </si>
  <si>
    <t>黄绚璐</t>
  </si>
  <si>
    <t>693124104947</t>
  </si>
  <si>
    <t>陈周花</t>
  </si>
  <si>
    <t>105.6</t>
  </si>
  <si>
    <t>693124104995</t>
  </si>
  <si>
    <t>张伊雯</t>
  </si>
  <si>
    <t>96.1</t>
  </si>
  <si>
    <t>高中数学教师</t>
  </si>
  <si>
    <t>693224105200</t>
  </si>
  <si>
    <t>郑慧榕</t>
  </si>
  <si>
    <t>693224105367</t>
  </si>
  <si>
    <t>叶铮</t>
  </si>
  <si>
    <t>99.9</t>
  </si>
  <si>
    <t>693224105206</t>
  </si>
  <si>
    <t>陈智安</t>
  </si>
  <si>
    <t>693224105407</t>
  </si>
  <si>
    <t>陈天敏</t>
  </si>
  <si>
    <t>64.5</t>
  </si>
  <si>
    <t>75.9</t>
  </si>
  <si>
    <t>693224105208</t>
  </si>
  <si>
    <t>苏鸾斌</t>
  </si>
  <si>
    <t>66.3</t>
  </si>
  <si>
    <t>高中英语教师</t>
  </si>
  <si>
    <t>693324105670</t>
  </si>
  <si>
    <t>陈欢</t>
  </si>
  <si>
    <t>122.5</t>
  </si>
  <si>
    <t>103.6</t>
  </si>
  <si>
    <t>693324105472</t>
  </si>
  <si>
    <t>李春红</t>
  </si>
  <si>
    <t>99.1</t>
  </si>
  <si>
    <t>693324105614</t>
  </si>
  <si>
    <t>林婉秋</t>
  </si>
  <si>
    <t>693324105708</t>
  </si>
  <si>
    <t>陈韵如</t>
  </si>
  <si>
    <t>82.5</t>
  </si>
  <si>
    <t>693324105578</t>
  </si>
  <si>
    <t>刘洪琳</t>
  </si>
  <si>
    <t>693324105874</t>
  </si>
  <si>
    <t>肖截文</t>
  </si>
  <si>
    <t>85.1</t>
  </si>
  <si>
    <t>693324105658</t>
  </si>
  <si>
    <t>叶宇晗</t>
  </si>
  <si>
    <t>82.3</t>
  </si>
  <si>
    <t>693324105660</t>
  </si>
  <si>
    <t>卞安娜</t>
  </si>
  <si>
    <t>53.0</t>
  </si>
  <si>
    <t>78.8</t>
  </si>
  <si>
    <t>693324105894</t>
  </si>
  <si>
    <t>林舒婷</t>
  </si>
  <si>
    <t>77.5</t>
  </si>
  <si>
    <t>693324105678</t>
  </si>
  <si>
    <t>王梦华</t>
  </si>
  <si>
    <t>62.0</t>
  </si>
  <si>
    <t>63.8</t>
  </si>
  <si>
    <t>高中思想政治教师</t>
  </si>
  <si>
    <t>693724106220</t>
  </si>
  <si>
    <t>关钰彬</t>
  </si>
  <si>
    <t>92.1</t>
  </si>
  <si>
    <t>高中物理教师</t>
  </si>
  <si>
    <t>693424105988</t>
  </si>
  <si>
    <t>张小芳</t>
  </si>
  <si>
    <t>82.4</t>
  </si>
  <si>
    <t>高中化学教师</t>
  </si>
  <si>
    <t>693524106119</t>
  </si>
  <si>
    <t>陈珍珍</t>
  </si>
  <si>
    <t>65.1</t>
  </si>
  <si>
    <t>693524106111</t>
  </si>
  <si>
    <t>郭志辉</t>
  </si>
  <si>
    <t>48.5</t>
  </si>
  <si>
    <t>60.9</t>
  </si>
  <si>
    <t>693524106047</t>
  </si>
  <si>
    <t>陈小丽</t>
  </si>
  <si>
    <t>40.5</t>
  </si>
  <si>
    <t>55.3</t>
  </si>
  <si>
    <t>高中历史教师</t>
  </si>
  <si>
    <t>693824106268</t>
  </si>
  <si>
    <t>林小荟</t>
  </si>
  <si>
    <t>高中生物教师</t>
  </si>
  <si>
    <t>693624106215</t>
  </si>
  <si>
    <t>章鸿</t>
  </si>
  <si>
    <t>93.8</t>
  </si>
  <si>
    <t>693624106166</t>
  </si>
  <si>
    <t>钟陈媚</t>
  </si>
  <si>
    <t>51.0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</si>
</sst>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29">
    <font>
      <sz val="10"/>
      <name val="Arial"/>
      <charset val="0"/>
    </font>
    <font>
      <sz val="9"/>
      <name val="Arial"/>
      <charset val="0"/>
    </font>
    <font>
      <sz val="8"/>
      <name val="Arial"/>
      <charset val="0"/>
    </font>
    <font>
      <sz val="9"/>
      <name val="宋体"/>
      <charset val="0"/>
    </font>
    <font>
      <b/>
      <sz val="12"/>
      <name val="宋体"/>
      <charset val="0"/>
      <scheme val="major"/>
    </font>
    <font>
      <b/>
      <sz val="10"/>
      <name val="宋体"/>
      <charset val="0"/>
    </font>
    <font>
      <sz val="10"/>
      <name val="宋体"/>
      <charset val="0"/>
    </font>
    <font>
      <b/>
      <sz val="8"/>
      <name val="宋体"/>
      <charset val="0"/>
    </font>
    <font>
      <sz val="8"/>
      <name val="宋体"/>
      <charset val="0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Fill="1"/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4"/>
  <sheetViews>
    <sheetView tabSelected="1" workbookViewId="0">
      <pane ySplit="3" topLeftCell="A4" activePane="bottomLeft" state="frozen"/>
      <selection/>
      <selection pane="bottomLeft" activeCell="F9" sqref="F9"/>
    </sheetView>
  </sheetViews>
  <sheetFormatPr defaultColWidth="9.14285714285714" defaultRowHeight="24" customHeight="1"/>
  <cols>
    <col min="1" max="1" width="12.7142857142857" style="1" customWidth="1"/>
    <col min="2" max="2" width="13.2857142857143" style="2" customWidth="1"/>
    <col min="3" max="3" width="8.42857142857143" style="2" customWidth="1"/>
    <col min="4" max="4" width="4.14285714285714" style="2" customWidth="1"/>
    <col min="5" max="5" width="9.14285714285714" style="2"/>
    <col min="6" max="6" width="7.42857142857143" style="2" customWidth="1"/>
    <col min="7" max="7" width="7.42857142857143" style="3" customWidth="1"/>
    <col min="8" max="8" width="7.42857142857143" style="2" customWidth="1"/>
    <col min="9" max="9" width="4.57142857142857" style="2" customWidth="1"/>
    <col min="10" max="10" width="7.71428571428571" style="2" customWidth="1"/>
    <col min="11" max="11" width="4.42857142857143" style="2" customWidth="1"/>
    <col min="12" max="12" width="6.85714285714286" style="4" customWidth="1"/>
    <col min="13" max="16384" width="9.14285714285714" style="2"/>
  </cols>
  <sheetData>
    <row r="1" ht="17" customHeight="1" spans="1:12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customHeight="1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ht="28" customHeight="1" spans="1:12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8" t="s">
        <v>7</v>
      </c>
      <c r="G3" s="10" t="s">
        <v>8</v>
      </c>
      <c r="H3" s="8" t="s">
        <v>9</v>
      </c>
      <c r="I3" s="9" t="s">
        <v>10</v>
      </c>
      <c r="J3" s="8" t="s">
        <v>11</v>
      </c>
      <c r="K3" s="9" t="s">
        <v>12</v>
      </c>
      <c r="L3" s="14" t="s">
        <v>13</v>
      </c>
    </row>
    <row r="4" customHeight="1" spans="1:12">
      <c r="A4" s="11" t="s">
        <v>14</v>
      </c>
      <c r="B4" s="12" t="s">
        <v>15</v>
      </c>
      <c r="C4" s="13" t="s">
        <v>16</v>
      </c>
      <c r="D4" s="13" t="s">
        <v>17</v>
      </c>
      <c r="E4" s="13" t="s">
        <v>18</v>
      </c>
      <c r="F4" s="12" t="s">
        <v>19</v>
      </c>
      <c r="G4" s="12" t="s">
        <v>20</v>
      </c>
      <c r="H4" s="12" t="s">
        <v>21</v>
      </c>
      <c r="I4" s="12"/>
      <c r="J4" s="12" t="s">
        <v>21</v>
      </c>
      <c r="K4" s="12" t="s">
        <v>22</v>
      </c>
      <c r="L4" s="15"/>
    </row>
    <row r="5" customHeight="1" spans="1:12">
      <c r="A5" s="11" t="s">
        <v>14</v>
      </c>
      <c r="B5" s="12" t="s">
        <v>23</v>
      </c>
      <c r="C5" s="13" t="s">
        <v>24</v>
      </c>
      <c r="D5" s="13" t="s">
        <v>17</v>
      </c>
      <c r="E5" s="13" t="s">
        <v>18</v>
      </c>
      <c r="F5" s="12" t="s">
        <v>25</v>
      </c>
      <c r="G5" s="12" t="s">
        <v>26</v>
      </c>
      <c r="H5" s="12" t="s">
        <v>27</v>
      </c>
      <c r="I5" s="12"/>
      <c r="J5" s="12" t="s">
        <v>27</v>
      </c>
      <c r="K5" s="12" t="s">
        <v>28</v>
      </c>
      <c r="L5" s="15"/>
    </row>
    <row r="6" customHeight="1" spans="1:12">
      <c r="A6" s="11" t="s">
        <v>14</v>
      </c>
      <c r="B6" s="12" t="s">
        <v>29</v>
      </c>
      <c r="C6" s="13" t="s">
        <v>30</v>
      </c>
      <c r="D6" s="13" t="s">
        <v>17</v>
      </c>
      <c r="E6" s="13" t="s">
        <v>31</v>
      </c>
      <c r="F6" s="12" t="s">
        <v>32</v>
      </c>
      <c r="G6" s="12" t="s">
        <v>33</v>
      </c>
      <c r="H6" s="12" t="s">
        <v>34</v>
      </c>
      <c r="I6" s="12"/>
      <c r="J6" s="12" t="s">
        <v>34</v>
      </c>
      <c r="K6" s="12" t="s">
        <v>35</v>
      </c>
      <c r="L6" s="15"/>
    </row>
    <row r="7" customHeight="1" spans="1:12">
      <c r="A7" s="11" t="s">
        <v>14</v>
      </c>
      <c r="B7" s="12" t="s">
        <v>36</v>
      </c>
      <c r="C7" s="13" t="s">
        <v>37</v>
      </c>
      <c r="D7" s="13" t="s">
        <v>17</v>
      </c>
      <c r="E7" s="13" t="s">
        <v>18</v>
      </c>
      <c r="F7" s="12" t="s">
        <v>20</v>
      </c>
      <c r="G7" s="12" t="s">
        <v>38</v>
      </c>
      <c r="H7" s="12" t="s">
        <v>39</v>
      </c>
      <c r="I7" s="12"/>
      <c r="J7" s="12" t="s">
        <v>39</v>
      </c>
      <c r="K7" s="12" t="s">
        <v>40</v>
      </c>
      <c r="L7" s="15"/>
    </row>
    <row r="8" customHeight="1" spans="1:12">
      <c r="A8" s="11" t="s">
        <v>14</v>
      </c>
      <c r="B8" s="12" t="s">
        <v>41</v>
      </c>
      <c r="C8" s="13" t="s">
        <v>42</v>
      </c>
      <c r="D8" s="13" t="s">
        <v>17</v>
      </c>
      <c r="E8" s="13" t="s">
        <v>18</v>
      </c>
      <c r="F8" s="12" t="s">
        <v>43</v>
      </c>
      <c r="G8" s="12" t="s">
        <v>38</v>
      </c>
      <c r="H8" s="12" t="s">
        <v>44</v>
      </c>
      <c r="I8" s="12"/>
      <c r="J8" s="12" t="s">
        <v>44</v>
      </c>
      <c r="K8" s="12" t="s">
        <v>45</v>
      </c>
      <c r="L8" s="15"/>
    </row>
    <row r="9" customHeight="1" spans="1:12">
      <c r="A9" s="11" t="s">
        <v>14</v>
      </c>
      <c r="B9" s="12" t="s">
        <v>46</v>
      </c>
      <c r="C9" s="13" t="s">
        <v>47</v>
      </c>
      <c r="D9" s="13" t="s">
        <v>17</v>
      </c>
      <c r="E9" s="13" t="s">
        <v>31</v>
      </c>
      <c r="F9" s="12" t="s">
        <v>19</v>
      </c>
      <c r="G9" s="12" t="s">
        <v>48</v>
      </c>
      <c r="H9" s="12" t="s">
        <v>49</v>
      </c>
      <c r="I9" s="12"/>
      <c r="J9" s="12" t="s">
        <v>49</v>
      </c>
      <c r="K9" s="12" t="s">
        <v>50</v>
      </c>
      <c r="L9" s="15"/>
    </row>
    <row r="10" customHeight="1" spans="1:12">
      <c r="A10" s="11" t="s">
        <v>14</v>
      </c>
      <c r="B10" s="12" t="s">
        <v>51</v>
      </c>
      <c r="C10" s="13" t="s">
        <v>52</v>
      </c>
      <c r="D10" s="13" t="s">
        <v>17</v>
      </c>
      <c r="E10" s="13" t="s">
        <v>18</v>
      </c>
      <c r="F10" s="12" t="s">
        <v>53</v>
      </c>
      <c r="G10" s="12" t="s">
        <v>26</v>
      </c>
      <c r="H10" s="12" t="s">
        <v>54</v>
      </c>
      <c r="I10" s="12"/>
      <c r="J10" s="12" t="s">
        <v>54</v>
      </c>
      <c r="K10" s="12" t="s">
        <v>55</v>
      </c>
      <c r="L10" s="15"/>
    </row>
    <row r="11" customHeight="1" spans="1:12">
      <c r="A11" s="11" t="s">
        <v>14</v>
      </c>
      <c r="B11" s="12" t="s">
        <v>56</v>
      </c>
      <c r="C11" s="13" t="s">
        <v>57</v>
      </c>
      <c r="D11" s="13" t="s">
        <v>17</v>
      </c>
      <c r="E11" s="13" t="s">
        <v>31</v>
      </c>
      <c r="F11" s="12" t="s">
        <v>58</v>
      </c>
      <c r="G11" s="12" t="s">
        <v>59</v>
      </c>
      <c r="H11" s="12" t="s">
        <v>60</v>
      </c>
      <c r="I11" s="12"/>
      <c r="J11" s="12" t="s">
        <v>60</v>
      </c>
      <c r="K11" s="12" t="s">
        <v>61</v>
      </c>
      <c r="L11" s="15"/>
    </row>
    <row r="12" customHeight="1" spans="1:12">
      <c r="A12" s="11" t="s">
        <v>14</v>
      </c>
      <c r="B12" s="12" t="s">
        <v>62</v>
      </c>
      <c r="C12" s="13" t="s">
        <v>63</v>
      </c>
      <c r="D12" s="13" t="s">
        <v>17</v>
      </c>
      <c r="E12" s="13" t="s">
        <v>31</v>
      </c>
      <c r="F12" s="12" t="s">
        <v>64</v>
      </c>
      <c r="G12" s="12" t="s">
        <v>43</v>
      </c>
      <c r="H12" s="12" t="s">
        <v>65</v>
      </c>
      <c r="I12" s="12"/>
      <c r="J12" s="12" t="s">
        <v>65</v>
      </c>
      <c r="K12" s="12" t="s">
        <v>66</v>
      </c>
      <c r="L12" s="15"/>
    </row>
    <row r="13" customHeight="1" spans="1:12">
      <c r="A13" s="11" t="s">
        <v>14</v>
      </c>
      <c r="B13" s="12" t="s">
        <v>67</v>
      </c>
      <c r="C13" s="13" t="s">
        <v>68</v>
      </c>
      <c r="D13" s="13" t="s">
        <v>17</v>
      </c>
      <c r="E13" s="13" t="s">
        <v>31</v>
      </c>
      <c r="F13" s="12" t="s">
        <v>58</v>
      </c>
      <c r="G13" s="12" t="s">
        <v>69</v>
      </c>
      <c r="H13" s="12" t="s">
        <v>70</v>
      </c>
      <c r="I13" s="12"/>
      <c r="J13" s="12" t="s">
        <v>70</v>
      </c>
      <c r="K13" s="12" t="s">
        <v>71</v>
      </c>
      <c r="L13" s="15"/>
    </row>
    <row r="14" customHeight="1" spans="1:12">
      <c r="A14" s="11" t="s">
        <v>14</v>
      </c>
      <c r="B14" s="12" t="s">
        <v>72</v>
      </c>
      <c r="C14" s="13" t="s">
        <v>73</v>
      </c>
      <c r="D14" s="13" t="s">
        <v>17</v>
      </c>
      <c r="E14" s="13" t="s">
        <v>31</v>
      </c>
      <c r="F14" s="12" t="s">
        <v>74</v>
      </c>
      <c r="G14" s="12" t="s">
        <v>75</v>
      </c>
      <c r="H14" s="12" t="s">
        <v>76</v>
      </c>
      <c r="I14" s="12"/>
      <c r="J14" s="12" t="s">
        <v>76</v>
      </c>
      <c r="K14" s="12" t="s">
        <v>77</v>
      </c>
      <c r="L14" s="15"/>
    </row>
    <row r="15" customHeight="1" spans="1:12">
      <c r="A15" s="11" t="s">
        <v>14</v>
      </c>
      <c r="B15" s="12" t="s">
        <v>78</v>
      </c>
      <c r="C15" s="13" t="s">
        <v>79</v>
      </c>
      <c r="D15" s="13" t="s">
        <v>17</v>
      </c>
      <c r="E15" s="13" t="s">
        <v>18</v>
      </c>
      <c r="F15" s="12" t="s">
        <v>80</v>
      </c>
      <c r="G15" s="12" t="s">
        <v>43</v>
      </c>
      <c r="H15" s="12" t="s">
        <v>81</v>
      </c>
      <c r="I15" s="12"/>
      <c r="J15" s="12" t="s">
        <v>81</v>
      </c>
      <c r="K15" s="12" t="s">
        <v>82</v>
      </c>
      <c r="L15" s="15"/>
    </row>
    <row r="16" customHeight="1" spans="1:12">
      <c r="A16" s="11" t="s">
        <v>14</v>
      </c>
      <c r="B16" s="12" t="s">
        <v>83</v>
      </c>
      <c r="C16" s="13" t="s">
        <v>84</v>
      </c>
      <c r="D16" s="13" t="s">
        <v>17</v>
      </c>
      <c r="E16" s="13" t="s">
        <v>31</v>
      </c>
      <c r="F16" s="12" t="s">
        <v>85</v>
      </c>
      <c r="G16" s="12" t="s">
        <v>86</v>
      </c>
      <c r="H16" s="12" t="s">
        <v>87</v>
      </c>
      <c r="I16" s="12"/>
      <c r="J16" s="12" t="s">
        <v>87</v>
      </c>
      <c r="K16" s="12" t="s">
        <v>88</v>
      </c>
      <c r="L16" s="15"/>
    </row>
    <row r="17" customHeight="1" spans="1:12">
      <c r="A17" s="11" t="s">
        <v>14</v>
      </c>
      <c r="B17" s="12" t="s">
        <v>89</v>
      </c>
      <c r="C17" s="13" t="s">
        <v>90</v>
      </c>
      <c r="D17" s="13" t="s">
        <v>17</v>
      </c>
      <c r="E17" s="13" t="s">
        <v>18</v>
      </c>
      <c r="F17" s="12" t="s">
        <v>48</v>
      </c>
      <c r="G17" s="12" t="s">
        <v>87</v>
      </c>
      <c r="H17" s="12" t="s">
        <v>91</v>
      </c>
      <c r="I17" s="12"/>
      <c r="J17" s="12" t="s">
        <v>91</v>
      </c>
      <c r="K17" s="12" t="s">
        <v>92</v>
      </c>
      <c r="L17" s="15"/>
    </row>
    <row r="18" customHeight="1" spans="1:12">
      <c r="A18" s="11" t="s">
        <v>14</v>
      </c>
      <c r="B18" s="12" t="s">
        <v>93</v>
      </c>
      <c r="C18" s="13" t="s">
        <v>94</v>
      </c>
      <c r="D18" s="13" t="s">
        <v>17</v>
      </c>
      <c r="E18" s="13" t="s">
        <v>31</v>
      </c>
      <c r="F18" s="12" t="s">
        <v>43</v>
      </c>
      <c r="G18" s="12" t="s">
        <v>95</v>
      </c>
      <c r="H18" s="12" t="s">
        <v>96</v>
      </c>
      <c r="I18" s="12"/>
      <c r="J18" s="12" t="s">
        <v>96</v>
      </c>
      <c r="K18" s="12" t="s">
        <v>97</v>
      </c>
      <c r="L18" s="15"/>
    </row>
    <row r="19" ht="27" customHeight="1" spans="1:12">
      <c r="A19" s="11" t="s">
        <v>14</v>
      </c>
      <c r="B19" s="12" t="s">
        <v>98</v>
      </c>
      <c r="C19" s="13" t="s">
        <v>99</v>
      </c>
      <c r="D19" s="13" t="s">
        <v>17</v>
      </c>
      <c r="E19" s="13" t="s">
        <v>31</v>
      </c>
      <c r="F19" s="12" t="s">
        <v>80</v>
      </c>
      <c r="G19" s="12" t="s">
        <v>48</v>
      </c>
      <c r="H19" s="12" t="s">
        <v>100</v>
      </c>
      <c r="I19" s="12"/>
      <c r="J19" s="12" t="s">
        <v>100</v>
      </c>
      <c r="K19" s="12" t="s">
        <v>101</v>
      </c>
      <c r="L19" s="15"/>
    </row>
    <row r="20" ht="35" customHeight="1" spans="1:12">
      <c r="A20" s="11" t="s">
        <v>14</v>
      </c>
      <c r="B20" s="12" t="s">
        <v>102</v>
      </c>
      <c r="C20" s="13" t="s">
        <v>103</v>
      </c>
      <c r="D20" s="13" t="s">
        <v>17</v>
      </c>
      <c r="E20" s="13" t="s">
        <v>31</v>
      </c>
      <c r="F20" s="12" t="s">
        <v>104</v>
      </c>
      <c r="G20" s="12" t="s">
        <v>26</v>
      </c>
      <c r="H20" s="12" t="s">
        <v>105</v>
      </c>
      <c r="I20" s="12"/>
      <c r="J20" s="12" t="s">
        <v>105</v>
      </c>
      <c r="K20" s="12" t="s">
        <v>106</v>
      </c>
      <c r="L20" s="16" t="s">
        <v>107</v>
      </c>
    </row>
    <row r="21" ht="34" customHeight="1" spans="1:12">
      <c r="A21" s="11" t="s">
        <v>14</v>
      </c>
      <c r="B21" s="12" t="s">
        <v>108</v>
      </c>
      <c r="C21" s="13" t="s">
        <v>109</v>
      </c>
      <c r="D21" s="13" t="s">
        <v>17</v>
      </c>
      <c r="E21" s="13" t="s">
        <v>18</v>
      </c>
      <c r="F21" s="12" t="s">
        <v>110</v>
      </c>
      <c r="G21" s="12" t="s">
        <v>111</v>
      </c>
      <c r="H21" s="12" t="s">
        <v>105</v>
      </c>
      <c r="I21" s="12"/>
      <c r="J21" s="12" t="s">
        <v>105</v>
      </c>
      <c r="K21" s="12">
        <v>18</v>
      </c>
      <c r="L21" s="16" t="s">
        <v>112</v>
      </c>
    </row>
    <row r="22" customHeight="1" spans="1:12">
      <c r="A22" s="11" t="s">
        <v>14</v>
      </c>
      <c r="B22" s="12" t="s">
        <v>113</v>
      </c>
      <c r="C22" s="13" t="s">
        <v>114</v>
      </c>
      <c r="D22" s="13" t="s">
        <v>17</v>
      </c>
      <c r="E22" s="13" t="s">
        <v>31</v>
      </c>
      <c r="F22" s="12" t="s">
        <v>38</v>
      </c>
      <c r="G22" s="12" t="s">
        <v>86</v>
      </c>
      <c r="H22" s="12" t="s">
        <v>105</v>
      </c>
      <c r="I22" s="12"/>
      <c r="J22" s="12" t="s">
        <v>105</v>
      </c>
      <c r="K22" s="12">
        <v>19</v>
      </c>
      <c r="L22" s="15"/>
    </row>
    <row r="23" customHeight="1" spans="1:12">
      <c r="A23" s="11" t="s">
        <v>14</v>
      </c>
      <c r="B23" s="12" t="s">
        <v>115</v>
      </c>
      <c r="C23" s="13" t="s">
        <v>116</v>
      </c>
      <c r="D23" s="13" t="s">
        <v>17</v>
      </c>
      <c r="E23" s="13" t="s">
        <v>31</v>
      </c>
      <c r="F23" s="12" t="s">
        <v>117</v>
      </c>
      <c r="G23" s="12" t="s">
        <v>118</v>
      </c>
      <c r="H23" s="12" t="s">
        <v>119</v>
      </c>
      <c r="I23" s="12"/>
      <c r="J23" s="12" t="s">
        <v>119</v>
      </c>
      <c r="K23" s="12" t="s">
        <v>120</v>
      </c>
      <c r="L23" s="15"/>
    </row>
    <row r="24" customHeight="1" spans="1:12">
      <c r="A24" s="11" t="s">
        <v>14</v>
      </c>
      <c r="B24" s="12" t="s">
        <v>121</v>
      </c>
      <c r="C24" s="13" t="s">
        <v>122</v>
      </c>
      <c r="D24" s="13" t="s">
        <v>17</v>
      </c>
      <c r="E24" s="13" t="s">
        <v>18</v>
      </c>
      <c r="F24" s="12" t="s">
        <v>64</v>
      </c>
      <c r="G24" s="12" t="s">
        <v>123</v>
      </c>
      <c r="H24" s="12" t="s">
        <v>124</v>
      </c>
      <c r="I24" s="12"/>
      <c r="J24" s="12" t="s">
        <v>124</v>
      </c>
      <c r="K24" s="12" t="s">
        <v>125</v>
      </c>
      <c r="L24" s="15"/>
    </row>
    <row r="25" customHeight="1" spans="1:12">
      <c r="A25" s="11" t="s">
        <v>14</v>
      </c>
      <c r="B25" s="12" t="s">
        <v>126</v>
      </c>
      <c r="C25" s="13" t="s">
        <v>127</v>
      </c>
      <c r="D25" s="13" t="s">
        <v>17</v>
      </c>
      <c r="E25" s="13" t="s">
        <v>31</v>
      </c>
      <c r="F25" s="12" t="s">
        <v>33</v>
      </c>
      <c r="G25" s="12" t="s">
        <v>59</v>
      </c>
      <c r="H25" s="12" t="s">
        <v>128</v>
      </c>
      <c r="I25" s="12"/>
      <c r="J25" s="12" t="s">
        <v>128</v>
      </c>
      <c r="K25" s="12" t="s">
        <v>129</v>
      </c>
      <c r="L25" s="15"/>
    </row>
    <row r="26" customHeight="1" spans="1:12">
      <c r="A26" s="11" t="s">
        <v>14</v>
      </c>
      <c r="B26" s="12" t="s">
        <v>130</v>
      </c>
      <c r="C26" s="13" t="s">
        <v>131</v>
      </c>
      <c r="D26" s="13" t="s">
        <v>17</v>
      </c>
      <c r="E26" s="13" t="s">
        <v>31</v>
      </c>
      <c r="F26" s="12" t="s">
        <v>132</v>
      </c>
      <c r="G26" s="12" t="s">
        <v>33</v>
      </c>
      <c r="H26" s="12" t="s">
        <v>133</v>
      </c>
      <c r="I26" s="12"/>
      <c r="J26" s="12" t="s">
        <v>133</v>
      </c>
      <c r="K26" s="12" t="s">
        <v>134</v>
      </c>
      <c r="L26" s="15"/>
    </row>
    <row r="27" customHeight="1" spans="1:12">
      <c r="A27" s="11" t="s">
        <v>14</v>
      </c>
      <c r="B27" s="12" t="s">
        <v>135</v>
      </c>
      <c r="C27" s="13" t="s">
        <v>136</v>
      </c>
      <c r="D27" s="13" t="s">
        <v>17</v>
      </c>
      <c r="E27" s="13" t="s">
        <v>31</v>
      </c>
      <c r="F27" s="12" t="s">
        <v>137</v>
      </c>
      <c r="G27" s="12" t="s">
        <v>48</v>
      </c>
      <c r="H27" s="12" t="s">
        <v>138</v>
      </c>
      <c r="I27" s="12"/>
      <c r="J27" s="12" t="s">
        <v>138</v>
      </c>
      <c r="K27" s="12" t="s">
        <v>139</v>
      </c>
      <c r="L27" s="15"/>
    </row>
    <row r="28" customHeight="1" spans="1:12">
      <c r="A28" s="11" t="s">
        <v>14</v>
      </c>
      <c r="B28" s="12" t="s">
        <v>140</v>
      </c>
      <c r="C28" s="13" t="s">
        <v>141</v>
      </c>
      <c r="D28" s="13" t="s">
        <v>17</v>
      </c>
      <c r="E28" s="13" t="s">
        <v>31</v>
      </c>
      <c r="F28" s="12" t="s">
        <v>110</v>
      </c>
      <c r="G28" s="12" t="s">
        <v>118</v>
      </c>
      <c r="H28" s="12" t="s">
        <v>142</v>
      </c>
      <c r="I28" s="12"/>
      <c r="J28" s="12" t="s">
        <v>142</v>
      </c>
      <c r="K28" s="12" t="s">
        <v>143</v>
      </c>
      <c r="L28" s="15"/>
    </row>
    <row r="29" customHeight="1" spans="1:12">
      <c r="A29" s="11" t="s">
        <v>14</v>
      </c>
      <c r="B29" s="12" t="s">
        <v>144</v>
      </c>
      <c r="C29" s="13" t="s">
        <v>145</v>
      </c>
      <c r="D29" s="13" t="s">
        <v>17</v>
      </c>
      <c r="E29" s="13" t="s">
        <v>31</v>
      </c>
      <c r="F29" s="12" t="s">
        <v>123</v>
      </c>
      <c r="G29" s="12" t="s">
        <v>74</v>
      </c>
      <c r="H29" s="12" t="s">
        <v>59</v>
      </c>
      <c r="I29" s="12"/>
      <c r="J29" s="12" t="s">
        <v>59</v>
      </c>
      <c r="K29" s="12" t="s">
        <v>146</v>
      </c>
      <c r="L29" s="15"/>
    </row>
    <row r="30" customHeight="1" spans="1:12">
      <c r="A30" s="11" t="s">
        <v>14</v>
      </c>
      <c r="B30" s="12" t="s">
        <v>147</v>
      </c>
      <c r="C30" s="13" t="s">
        <v>148</v>
      </c>
      <c r="D30" s="13" t="s">
        <v>17</v>
      </c>
      <c r="E30" s="13" t="s">
        <v>31</v>
      </c>
      <c r="F30" s="12" t="s">
        <v>110</v>
      </c>
      <c r="G30" s="12" t="s">
        <v>149</v>
      </c>
      <c r="H30" s="12" t="s">
        <v>150</v>
      </c>
      <c r="I30" s="12"/>
      <c r="J30" s="12" t="s">
        <v>150</v>
      </c>
      <c r="K30" s="12" t="s">
        <v>151</v>
      </c>
      <c r="L30" s="15"/>
    </row>
    <row r="31" customHeight="1" spans="1:12">
      <c r="A31" s="11" t="s">
        <v>14</v>
      </c>
      <c r="B31" s="12" t="s">
        <v>152</v>
      </c>
      <c r="C31" s="13" t="s">
        <v>153</v>
      </c>
      <c r="D31" s="13" t="s">
        <v>17</v>
      </c>
      <c r="E31" s="13" t="s">
        <v>31</v>
      </c>
      <c r="F31" s="12" t="s">
        <v>74</v>
      </c>
      <c r="G31" s="12" t="s">
        <v>104</v>
      </c>
      <c r="H31" s="12" t="s">
        <v>154</v>
      </c>
      <c r="I31" s="12"/>
      <c r="J31" s="12" t="s">
        <v>154</v>
      </c>
      <c r="K31" s="12" t="s">
        <v>155</v>
      </c>
      <c r="L31" s="15"/>
    </row>
    <row r="32" ht="37" customHeight="1" spans="1:12">
      <c r="A32" s="11" t="s">
        <v>14</v>
      </c>
      <c r="B32" s="12" t="s">
        <v>156</v>
      </c>
      <c r="C32" s="13" t="s">
        <v>157</v>
      </c>
      <c r="D32" s="13" t="s">
        <v>17</v>
      </c>
      <c r="E32" s="13" t="s">
        <v>31</v>
      </c>
      <c r="F32" s="12" t="s">
        <v>95</v>
      </c>
      <c r="G32" s="12" t="s">
        <v>104</v>
      </c>
      <c r="H32" s="12" t="s">
        <v>158</v>
      </c>
      <c r="I32" s="12"/>
      <c r="J32" s="12" t="s">
        <v>158</v>
      </c>
      <c r="K32" s="12" t="s">
        <v>159</v>
      </c>
      <c r="L32" s="16" t="s">
        <v>107</v>
      </c>
    </row>
    <row r="33" customHeight="1" spans="1:12">
      <c r="A33" s="11" t="s">
        <v>14</v>
      </c>
      <c r="B33" s="12" t="s">
        <v>160</v>
      </c>
      <c r="C33" s="13" t="s">
        <v>161</v>
      </c>
      <c r="D33" s="13" t="s">
        <v>17</v>
      </c>
      <c r="E33" s="13" t="s">
        <v>18</v>
      </c>
      <c r="F33" s="12" t="s">
        <v>26</v>
      </c>
      <c r="G33" s="12" t="s">
        <v>132</v>
      </c>
      <c r="H33" s="12" t="s">
        <v>158</v>
      </c>
      <c r="I33" s="12"/>
      <c r="J33" s="12" t="s">
        <v>158</v>
      </c>
      <c r="K33" s="12">
        <v>30</v>
      </c>
      <c r="L33" s="15"/>
    </row>
    <row r="34" customHeight="1" spans="1:12">
      <c r="A34" s="11" t="s">
        <v>14</v>
      </c>
      <c r="B34" s="12" t="s">
        <v>162</v>
      </c>
      <c r="C34" s="13" t="s">
        <v>163</v>
      </c>
      <c r="D34" s="13" t="s">
        <v>17</v>
      </c>
      <c r="E34" s="13" t="s">
        <v>31</v>
      </c>
      <c r="F34" s="12" t="s">
        <v>85</v>
      </c>
      <c r="G34" s="12" t="s">
        <v>164</v>
      </c>
      <c r="H34" s="12" t="s">
        <v>165</v>
      </c>
      <c r="I34" s="12"/>
      <c r="J34" s="12" t="s">
        <v>165</v>
      </c>
      <c r="K34" s="12" t="s">
        <v>166</v>
      </c>
      <c r="L34" s="15"/>
    </row>
    <row r="35" customHeight="1" spans="1:12">
      <c r="A35" s="11" t="s">
        <v>14</v>
      </c>
      <c r="B35" s="12" t="s">
        <v>167</v>
      </c>
      <c r="C35" s="13" t="s">
        <v>168</v>
      </c>
      <c r="D35" s="13" t="s">
        <v>17</v>
      </c>
      <c r="E35" s="13" t="s">
        <v>31</v>
      </c>
      <c r="F35" s="12" t="s">
        <v>59</v>
      </c>
      <c r="G35" s="12" t="s">
        <v>137</v>
      </c>
      <c r="H35" s="12" t="s">
        <v>169</v>
      </c>
      <c r="I35" s="12"/>
      <c r="J35" s="12" t="s">
        <v>169</v>
      </c>
      <c r="K35" s="12" t="s">
        <v>170</v>
      </c>
      <c r="L35" s="15"/>
    </row>
    <row r="36" customHeight="1" spans="1:12">
      <c r="A36" s="11" t="s">
        <v>14</v>
      </c>
      <c r="B36" s="12" t="s">
        <v>171</v>
      </c>
      <c r="C36" s="13" t="s">
        <v>172</v>
      </c>
      <c r="D36" s="13" t="s">
        <v>17</v>
      </c>
      <c r="E36" s="13" t="s">
        <v>31</v>
      </c>
      <c r="F36" s="12" t="s">
        <v>111</v>
      </c>
      <c r="G36" s="12" t="s">
        <v>69</v>
      </c>
      <c r="H36" s="12" t="s">
        <v>173</v>
      </c>
      <c r="I36" s="12"/>
      <c r="J36" s="12" t="s">
        <v>173</v>
      </c>
      <c r="K36" s="12" t="s">
        <v>174</v>
      </c>
      <c r="L36" s="15"/>
    </row>
    <row r="37" customHeight="1" spans="1:12">
      <c r="A37" s="11" t="s">
        <v>14</v>
      </c>
      <c r="B37" s="12" t="s">
        <v>175</v>
      </c>
      <c r="C37" s="13" t="s">
        <v>176</v>
      </c>
      <c r="D37" s="13" t="s">
        <v>17</v>
      </c>
      <c r="E37" s="13" t="s">
        <v>31</v>
      </c>
      <c r="F37" s="12" t="s">
        <v>177</v>
      </c>
      <c r="G37" s="12" t="s">
        <v>178</v>
      </c>
      <c r="H37" s="12" t="s">
        <v>137</v>
      </c>
      <c r="I37" s="12"/>
      <c r="J37" s="12" t="s">
        <v>137</v>
      </c>
      <c r="K37" s="12" t="s">
        <v>179</v>
      </c>
      <c r="L37" s="15"/>
    </row>
    <row r="38" customHeight="1" spans="1:12">
      <c r="A38" s="11" t="s">
        <v>14</v>
      </c>
      <c r="B38" s="12" t="s">
        <v>180</v>
      </c>
      <c r="C38" s="13" t="s">
        <v>181</v>
      </c>
      <c r="D38" s="13" t="s">
        <v>17</v>
      </c>
      <c r="E38" s="13" t="s">
        <v>31</v>
      </c>
      <c r="F38" s="12" t="s">
        <v>26</v>
      </c>
      <c r="G38" s="12" t="s">
        <v>178</v>
      </c>
      <c r="H38" s="12" t="s">
        <v>182</v>
      </c>
      <c r="I38" s="12"/>
      <c r="J38" s="12" t="s">
        <v>182</v>
      </c>
      <c r="K38" s="12" t="s">
        <v>183</v>
      </c>
      <c r="L38" s="15"/>
    </row>
    <row r="39" customHeight="1" spans="1:12">
      <c r="A39" s="11" t="s">
        <v>14</v>
      </c>
      <c r="B39" s="12" t="s">
        <v>184</v>
      </c>
      <c r="C39" s="13" t="s">
        <v>185</v>
      </c>
      <c r="D39" s="13" t="s">
        <v>17</v>
      </c>
      <c r="E39" s="13" t="s">
        <v>186</v>
      </c>
      <c r="F39" s="12" t="s">
        <v>187</v>
      </c>
      <c r="G39" s="12" t="s">
        <v>95</v>
      </c>
      <c r="H39" s="12" t="s">
        <v>188</v>
      </c>
      <c r="I39" s="12"/>
      <c r="J39" s="12" t="s">
        <v>188</v>
      </c>
      <c r="K39" s="12" t="s">
        <v>189</v>
      </c>
      <c r="L39" s="15"/>
    </row>
    <row r="40" customHeight="1" spans="1:12">
      <c r="A40" s="11" t="s">
        <v>14</v>
      </c>
      <c r="B40" s="12" t="s">
        <v>190</v>
      </c>
      <c r="C40" s="13" t="s">
        <v>191</v>
      </c>
      <c r="D40" s="13" t="s">
        <v>17</v>
      </c>
      <c r="E40" s="13" t="s">
        <v>18</v>
      </c>
      <c r="F40" s="12" t="s">
        <v>48</v>
      </c>
      <c r="G40" s="12" t="s">
        <v>149</v>
      </c>
      <c r="H40" s="12" t="s">
        <v>111</v>
      </c>
      <c r="I40" s="12"/>
      <c r="J40" s="12" t="s">
        <v>111</v>
      </c>
      <c r="K40" s="12" t="s">
        <v>192</v>
      </c>
      <c r="L40" s="15"/>
    </row>
    <row r="41" customHeight="1" spans="1:12">
      <c r="A41" s="11" t="s">
        <v>14</v>
      </c>
      <c r="B41" s="12" t="s">
        <v>193</v>
      </c>
      <c r="C41" s="13" t="s">
        <v>194</v>
      </c>
      <c r="D41" s="13" t="s">
        <v>17</v>
      </c>
      <c r="E41" s="13" t="s">
        <v>18</v>
      </c>
      <c r="F41" s="12" t="s">
        <v>178</v>
      </c>
      <c r="G41" s="12" t="s">
        <v>69</v>
      </c>
      <c r="H41" s="12" t="s">
        <v>195</v>
      </c>
      <c r="I41" s="12"/>
      <c r="J41" s="12" t="s">
        <v>195</v>
      </c>
      <c r="K41" s="12" t="s">
        <v>196</v>
      </c>
      <c r="L41" s="15"/>
    </row>
    <row r="42" ht="37" customHeight="1" spans="1:12">
      <c r="A42" s="11" t="s">
        <v>14</v>
      </c>
      <c r="B42" s="12" t="s">
        <v>197</v>
      </c>
      <c r="C42" s="13" t="s">
        <v>198</v>
      </c>
      <c r="D42" s="13" t="s">
        <v>17</v>
      </c>
      <c r="E42" s="13" t="s">
        <v>31</v>
      </c>
      <c r="F42" s="12" t="s">
        <v>80</v>
      </c>
      <c r="G42" s="12" t="s">
        <v>178</v>
      </c>
      <c r="H42" s="12" t="s">
        <v>132</v>
      </c>
      <c r="I42" s="12"/>
      <c r="J42" s="12" t="s">
        <v>132</v>
      </c>
      <c r="K42" s="12" t="s">
        <v>199</v>
      </c>
      <c r="L42" s="16" t="s">
        <v>107</v>
      </c>
    </row>
    <row r="43" customHeight="1" spans="1:12">
      <c r="A43" s="11" t="s">
        <v>14</v>
      </c>
      <c r="B43" s="12" t="s">
        <v>200</v>
      </c>
      <c r="C43" s="13" t="s">
        <v>201</v>
      </c>
      <c r="D43" s="13" t="s">
        <v>17</v>
      </c>
      <c r="E43" s="13" t="s">
        <v>31</v>
      </c>
      <c r="F43" s="12" t="s">
        <v>33</v>
      </c>
      <c r="G43" s="12" t="s">
        <v>202</v>
      </c>
      <c r="H43" s="12" t="s">
        <v>132</v>
      </c>
      <c r="I43" s="12"/>
      <c r="J43" s="12" t="s">
        <v>132</v>
      </c>
      <c r="K43" s="12">
        <v>40</v>
      </c>
      <c r="L43" s="15"/>
    </row>
    <row r="44" customHeight="1" spans="1:12">
      <c r="A44" s="11" t="s">
        <v>14</v>
      </c>
      <c r="B44" s="12" t="s">
        <v>203</v>
      </c>
      <c r="C44" s="13" t="s">
        <v>204</v>
      </c>
      <c r="D44" s="13" t="s">
        <v>17</v>
      </c>
      <c r="E44" s="13" t="s">
        <v>31</v>
      </c>
      <c r="F44" s="12" t="s">
        <v>111</v>
      </c>
      <c r="G44" s="12" t="s">
        <v>86</v>
      </c>
      <c r="H44" s="12" t="s">
        <v>205</v>
      </c>
      <c r="I44" s="12"/>
      <c r="J44" s="12" t="s">
        <v>205</v>
      </c>
      <c r="K44" s="12" t="s">
        <v>206</v>
      </c>
      <c r="L44" s="15"/>
    </row>
    <row r="45" ht="36" customHeight="1" spans="1:12">
      <c r="A45" s="11" t="s">
        <v>14</v>
      </c>
      <c r="B45" s="12" t="s">
        <v>207</v>
      </c>
      <c r="C45" s="13" t="s">
        <v>208</v>
      </c>
      <c r="D45" s="13" t="s">
        <v>17</v>
      </c>
      <c r="E45" s="13" t="s">
        <v>31</v>
      </c>
      <c r="F45" s="12" t="s">
        <v>87</v>
      </c>
      <c r="G45" s="12" t="s">
        <v>202</v>
      </c>
      <c r="H45" s="12" t="s">
        <v>209</v>
      </c>
      <c r="I45" s="12"/>
      <c r="J45" s="12" t="s">
        <v>209</v>
      </c>
      <c r="K45" s="12" t="s">
        <v>210</v>
      </c>
      <c r="L45" s="16" t="s">
        <v>107</v>
      </c>
    </row>
    <row r="46" ht="38" customHeight="1" spans="1:12">
      <c r="A46" s="11" t="s">
        <v>14</v>
      </c>
      <c r="B46" s="12" t="s">
        <v>211</v>
      </c>
      <c r="C46" s="13" t="s">
        <v>212</v>
      </c>
      <c r="D46" s="13" t="s">
        <v>17</v>
      </c>
      <c r="E46" s="13" t="s">
        <v>31</v>
      </c>
      <c r="F46" s="12" t="s">
        <v>87</v>
      </c>
      <c r="G46" s="12" t="s">
        <v>202</v>
      </c>
      <c r="H46" s="12" t="s">
        <v>209</v>
      </c>
      <c r="I46" s="12"/>
      <c r="J46" s="12" t="s">
        <v>209</v>
      </c>
      <c r="K46" s="12" t="s">
        <v>210</v>
      </c>
      <c r="L46" s="16" t="s">
        <v>107</v>
      </c>
    </row>
    <row r="47" customHeight="1" spans="1:12">
      <c r="A47" s="11" t="s">
        <v>14</v>
      </c>
      <c r="B47" s="12" t="s">
        <v>213</v>
      </c>
      <c r="C47" s="13" t="s">
        <v>214</v>
      </c>
      <c r="D47" s="13" t="s">
        <v>17</v>
      </c>
      <c r="E47" s="13" t="s">
        <v>18</v>
      </c>
      <c r="F47" s="12" t="s">
        <v>64</v>
      </c>
      <c r="G47" s="12" t="s">
        <v>164</v>
      </c>
      <c r="H47" s="12" t="s">
        <v>209</v>
      </c>
      <c r="I47" s="12"/>
      <c r="J47" s="12" t="s">
        <v>209</v>
      </c>
      <c r="K47" s="12">
        <v>44</v>
      </c>
      <c r="L47" s="15"/>
    </row>
    <row r="48" customHeight="1" spans="1:12">
      <c r="A48" s="11" t="s">
        <v>14</v>
      </c>
      <c r="B48" s="12" t="s">
        <v>215</v>
      </c>
      <c r="C48" s="13" t="s">
        <v>216</v>
      </c>
      <c r="D48" s="13" t="s">
        <v>17</v>
      </c>
      <c r="E48" s="13" t="s">
        <v>31</v>
      </c>
      <c r="F48" s="12" t="s">
        <v>217</v>
      </c>
      <c r="G48" s="12" t="s">
        <v>218</v>
      </c>
      <c r="H48" s="12" t="s">
        <v>219</v>
      </c>
      <c r="I48" s="12"/>
      <c r="J48" s="12" t="s">
        <v>219</v>
      </c>
      <c r="K48" s="12" t="s">
        <v>220</v>
      </c>
      <c r="L48" s="15"/>
    </row>
    <row r="49" customHeight="1" spans="1:12">
      <c r="A49" s="11" t="s">
        <v>221</v>
      </c>
      <c r="B49" s="12" t="s">
        <v>222</v>
      </c>
      <c r="C49" s="13" t="s">
        <v>223</v>
      </c>
      <c r="D49" s="13" t="s">
        <v>17</v>
      </c>
      <c r="E49" s="13" t="s">
        <v>18</v>
      </c>
      <c r="F49" s="12" t="s">
        <v>85</v>
      </c>
      <c r="G49" s="12" t="s">
        <v>44</v>
      </c>
      <c r="H49" s="12" t="s">
        <v>39</v>
      </c>
      <c r="I49" s="12"/>
      <c r="J49" s="12" t="s">
        <v>39</v>
      </c>
      <c r="K49" s="12" t="s">
        <v>22</v>
      </c>
      <c r="L49" s="15"/>
    </row>
    <row r="50" customHeight="1" spans="1:12">
      <c r="A50" s="11" t="s">
        <v>221</v>
      </c>
      <c r="B50" s="12" t="s">
        <v>224</v>
      </c>
      <c r="C50" s="13" t="s">
        <v>225</v>
      </c>
      <c r="D50" s="13" t="s">
        <v>17</v>
      </c>
      <c r="E50" s="13" t="s">
        <v>18</v>
      </c>
      <c r="F50" s="12" t="s">
        <v>226</v>
      </c>
      <c r="G50" s="12" t="s">
        <v>104</v>
      </c>
      <c r="H50" s="12" t="s">
        <v>227</v>
      </c>
      <c r="I50" s="12"/>
      <c r="J50" s="12" t="s">
        <v>227</v>
      </c>
      <c r="K50" s="12" t="s">
        <v>28</v>
      </c>
      <c r="L50" s="15"/>
    </row>
    <row r="51" customHeight="1" spans="1:12">
      <c r="A51" s="11" t="s">
        <v>221</v>
      </c>
      <c r="B51" s="12" t="s">
        <v>228</v>
      </c>
      <c r="C51" s="13" t="s">
        <v>229</v>
      </c>
      <c r="D51" s="13" t="s">
        <v>17</v>
      </c>
      <c r="E51" s="13" t="s">
        <v>18</v>
      </c>
      <c r="F51" s="12" t="s">
        <v>230</v>
      </c>
      <c r="G51" s="12" t="s">
        <v>111</v>
      </c>
      <c r="H51" s="12" t="s">
        <v>124</v>
      </c>
      <c r="I51" s="12"/>
      <c r="J51" s="12" t="s">
        <v>124</v>
      </c>
      <c r="K51" s="12" t="s">
        <v>35</v>
      </c>
      <c r="L51" s="15"/>
    </row>
    <row r="52" customHeight="1" spans="1:12">
      <c r="A52" s="11" t="s">
        <v>221</v>
      </c>
      <c r="B52" s="12" t="s">
        <v>231</v>
      </c>
      <c r="C52" s="13" t="s">
        <v>232</v>
      </c>
      <c r="D52" s="13" t="s">
        <v>17</v>
      </c>
      <c r="E52" s="13" t="s">
        <v>18</v>
      </c>
      <c r="F52" s="12" t="s">
        <v>132</v>
      </c>
      <c r="G52" s="12" t="s">
        <v>149</v>
      </c>
      <c r="H52" s="12" t="s">
        <v>233</v>
      </c>
      <c r="I52" s="12"/>
      <c r="J52" s="12" t="s">
        <v>233</v>
      </c>
      <c r="K52" s="12" t="s">
        <v>40</v>
      </c>
      <c r="L52" s="15"/>
    </row>
    <row r="53" customHeight="1" spans="1:12">
      <c r="A53" s="11" t="s">
        <v>221</v>
      </c>
      <c r="B53" s="12" t="s">
        <v>234</v>
      </c>
      <c r="C53" s="13" t="s">
        <v>235</v>
      </c>
      <c r="D53" s="13" t="s">
        <v>17</v>
      </c>
      <c r="E53" s="13" t="s">
        <v>18</v>
      </c>
      <c r="F53" s="12" t="s">
        <v>95</v>
      </c>
      <c r="G53" s="12" t="s">
        <v>236</v>
      </c>
      <c r="H53" s="12" t="s">
        <v>237</v>
      </c>
      <c r="I53" s="12"/>
      <c r="J53" s="12" t="s">
        <v>237</v>
      </c>
      <c r="K53" s="12" t="s">
        <v>45</v>
      </c>
      <c r="L53" s="15"/>
    </row>
    <row r="54" customHeight="1" spans="1:12">
      <c r="A54" s="11" t="s">
        <v>221</v>
      </c>
      <c r="B54" s="12" t="s">
        <v>238</v>
      </c>
      <c r="C54" s="13" t="s">
        <v>239</v>
      </c>
      <c r="D54" s="13" t="s">
        <v>17</v>
      </c>
      <c r="E54" s="13" t="s">
        <v>18</v>
      </c>
      <c r="F54" s="12" t="s">
        <v>233</v>
      </c>
      <c r="G54" s="12" t="s">
        <v>187</v>
      </c>
      <c r="H54" s="12">
        <v>99.8</v>
      </c>
      <c r="I54" s="12"/>
      <c r="J54" s="12">
        <v>99.8</v>
      </c>
      <c r="K54" s="12" t="s">
        <v>50</v>
      </c>
      <c r="L54" s="15"/>
    </row>
    <row r="55" customHeight="1" spans="1:12">
      <c r="A55" s="11" t="s">
        <v>221</v>
      </c>
      <c r="B55" s="12" t="s">
        <v>240</v>
      </c>
      <c r="C55" s="13" t="s">
        <v>241</v>
      </c>
      <c r="D55" s="13" t="s">
        <v>17</v>
      </c>
      <c r="E55" s="13" t="s">
        <v>18</v>
      </c>
      <c r="F55" s="12" t="s">
        <v>242</v>
      </c>
      <c r="G55" s="12" t="s">
        <v>243</v>
      </c>
      <c r="H55" s="12" t="s">
        <v>244</v>
      </c>
      <c r="I55" s="12"/>
      <c r="J55" s="12" t="s">
        <v>244</v>
      </c>
      <c r="K55" s="12" t="s">
        <v>55</v>
      </c>
      <c r="L55" s="15"/>
    </row>
    <row r="56" customHeight="1" spans="1:12">
      <c r="A56" s="11" t="s">
        <v>221</v>
      </c>
      <c r="B56" s="12" t="s">
        <v>245</v>
      </c>
      <c r="C56" s="13" t="s">
        <v>246</v>
      </c>
      <c r="D56" s="13" t="s">
        <v>17</v>
      </c>
      <c r="E56" s="13" t="s">
        <v>18</v>
      </c>
      <c r="F56" s="12" t="s">
        <v>247</v>
      </c>
      <c r="G56" s="12" t="s">
        <v>236</v>
      </c>
      <c r="H56" s="12" t="s">
        <v>248</v>
      </c>
      <c r="I56" s="12"/>
      <c r="J56" s="12" t="s">
        <v>248</v>
      </c>
      <c r="K56" s="12" t="s">
        <v>61</v>
      </c>
      <c r="L56" s="15"/>
    </row>
    <row r="57" customHeight="1" spans="1:12">
      <c r="A57" s="11" t="s">
        <v>221</v>
      </c>
      <c r="B57" s="12" t="s">
        <v>249</v>
      </c>
      <c r="C57" s="13" t="s">
        <v>250</v>
      </c>
      <c r="D57" s="13" t="s">
        <v>17</v>
      </c>
      <c r="E57" s="13" t="s">
        <v>18</v>
      </c>
      <c r="F57" s="12" t="s">
        <v>251</v>
      </c>
      <c r="G57" s="12" t="s">
        <v>69</v>
      </c>
      <c r="H57" s="12" t="s">
        <v>252</v>
      </c>
      <c r="I57" s="12"/>
      <c r="J57" s="12" t="s">
        <v>252</v>
      </c>
      <c r="K57" s="12" t="s">
        <v>66</v>
      </c>
      <c r="L57" s="15"/>
    </row>
    <row r="58" customHeight="1" spans="1:12">
      <c r="A58" s="11" t="s">
        <v>221</v>
      </c>
      <c r="B58" s="12" t="s">
        <v>253</v>
      </c>
      <c r="C58" s="13" t="s">
        <v>254</v>
      </c>
      <c r="D58" s="13" t="s">
        <v>17</v>
      </c>
      <c r="E58" s="13" t="s">
        <v>18</v>
      </c>
      <c r="F58" s="12" t="s">
        <v>255</v>
      </c>
      <c r="G58" s="12" t="s">
        <v>187</v>
      </c>
      <c r="H58" s="12" t="s">
        <v>256</v>
      </c>
      <c r="I58" s="12"/>
      <c r="J58" s="12" t="s">
        <v>256</v>
      </c>
      <c r="K58" s="12" t="s">
        <v>71</v>
      </c>
      <c r="L58" s="15"/>
    </row>
    <row r="59" customHeight="1" spans="1:12">
      <c r="A59" s="11" t="s">
        <v>221</v>
      </c>
      <c r="B59" s="12" t="s">
        <v>257</v>
      </c>
      <c r="C59" s="13" t="s">
        <v>258</v>
      </c>
      <c r="D59" s="13" t="s">
        <v>17</v>
      </c>
      <c r="E59" s="13" t="s">
        <v>18</v>
      </c>
      <c r="F59" s="12" t="s">
        <v>259</v>
      </c>
      <c r="G59" s="12" t="s">
        <v>259</v>
      </c>
      <c r="H59" s="12" t="s">
        <v>259</v>
      </c>
      <c r="I59" s="12"/>
      <c r="J59" s="12" t="s">
        <v>259</v>
      </c>
      <c r="K59" s="12" t="s">
        <v>77</v>
      </c>
      <c r="L59" s="15"/>
    </row>
    <row r="60" customHeight="1" spans="1:12">
      <c r="A60" s="11" t="s">
        <v>221</v>
      </c>
      <c r="B60" s="12" t="s">
        <v>260</v>
      </c>
      <c r="C60" s="13" t="s">
        <v>261</v>
      </c>
      <c r="D60" s="13" t="s">
        <v>17</v>
      </c>
      <c r="E60" s="13" t="s">
        <v>18</v>
      </c>
      <c r="F60" s="12" t="s">
        <v>262</v>
      </c>
      <c r="G60" s="12" t="s">
        <v>132</v>
      </c>
      <c r="H60" s="12" t="s">
        <v>263</v>
      </c>
      <c r="I60" s="12"/>
      <c r="J60" s="12" t="s">
        <v>263</v>
      </c>
      <c r="K60" s="12" t="s">
        <v>82</v>
      </c>
      <c r="L60" s="15"/>
    </row>
    <row r="61" customHeight="1" spans="1:12">
      <c r="A61" s="11" t="s">
        <v>221</v>
      </c>
      <c r="B61" s="12" t="s">
        <v>264</v>
      </c>
      <c r="C61" s="13" t="s">
        <v>265</v>
      </c>
      <c r="D61" s="13" t="s">
        <v>17</v>
      </c>
      <c r="E61" s="13" t="s">
        <v>18</v>
      </c>
      <c r="F61" s="12" t="s">
        <v>266</v>
      </c>
      <c r="G61" s="12" t="s">
        <v>267</v>
      </c>
      <c r="H61" s="12" t="s">
        <v>268</v>
      </c>
      <c r="I61" s="12"/>
      <c r="J61" s="12" t="s">
        <v>268</v>
      </c>
      <c r="K61" s="12" t="s">
        <v>88</v>
      </c>
      <c r="L61" s="15"/>
    </row>
    <row r="62" customHeight="1" spans="1:12">
      <c r="A62" s="11" t="s">
        <v>221</v>
      </c>
      <c r="B62" s="12" t="s">
        <v>269</v>
      </c>
      <c r="C62" s="13" t="s">
        <v>270</v>
      </c>
      <c r="D62" s="13" t="s">
        <v>17</v>
      </c>
      <c r="E62" s="13" t="s">
        <v>18</v>
      </c>
      <c r="F62" s="12" t="s">
        <v>271</v>
      </c>
      <c r="G62" s="12" t="s">
        <v>272</v>
      </c>
      <c r="H62" s="12" t="s">
        <v>273</v>
      </c>
      <c r="I62" s="12"/>
      <c r="J62" s="12" t="s">
        <v>273</v>
      </c>
      <c r="K62" s="12" t="s">
        <v>92</v>
      </c>
      <c r="L62" s="15"/>
    </row>
    <row r="63" customHeight="1" spans="1:12">
      <c r="A63" s="11" t="s">
        <v>221</v>
      </c>
      <c r="B63" s="12" t="s">
        <v>274</v>
      </c>
      <c r="C63" s="13" t="s">
        <v>275</v>
      </c>
      <c r="D63" s="13" t="s">
        <v>17</v>
      </c>
      <c r="E63" s="13" t="s">
        <v>18</v>
      </c>
      <c r="F63" s="12" t="s">
        <v>276</v>
      </c>
      <c r="G63" s="12" t="s">
        <v>277</v>
      </c>
      <c r="H63" s="12" t="s">
        <v>278</v>
      </c>
      <c r="I63" s="12"/>
      <c r="J63" s="12" t="s">
        <v>278</v>
      </c>
      <c r="K63" s="12" t="s">
        <v>97</v>
      </c>
      <c r="L63" s="15"/>
    </row>
    <row r="64" customHeight="1" spans="1:12">
      <c r="A64" s="11" t="s">
        <v>221</v>
      </c>
      <c r="B64" s="12" t="s">
        <v>279</v>
      </c>
      <c r="C64" s="13" t="s">
        <v>280</v>
      </c>
      <c r="D64" s="13" t="s">
        <v>17</v>
      </c>
      <c r="E64" s="13" t="s">
        <v>18</v>
      </c>
      <c r="F64" s="12" t="s">
        <v>281</v>
      </c>
      <c r="G64" s="12" t="s">
        <v>282</v>
      </c>
      <c r="H64" s="12" t="s">
        <v>283</v>
      </c>
      <c r="I64" s="12"/>
      <c r="J64" s="12" t="s">
        <v>283</v>
      </c>
      <c r="K64" s="12" t="s">
        <v>101</v>
      </c>
      <c r="L64" s="15"/>
    </row>
    <row r="65" customHeight="1" spans="1:12">
      <c r="A65" s="11" t="s">
        <v>221</v>
      </c>
      <c r="B65" s="12" t="s">
        <v>284</v>
      </c>
      <c r="C65" s="13" t="s">
        <v>285</v>
      </c>
      <c r="D65" s="13" t="s">
        <v>17</v>
      </c>
      <c r="E65" s="13" t="s">
        <v>18</v>
      </c>
      <c r="F65" s="12" t="s">
        <v>286</v>
      </c>
      <c r="G65" s="12" t="s">
        <v>242</v>
      </c>
      <c r="H65" s="12" t="s">
        <v>287</v>
      </c>
      <c r="I65" s="12"/>
      <c r="J65" s="12" t="s">
        <v>287</v>
      </c>
      <c r="K65" s="12" t="s">
        <v>106</v>
      </c>
      <c r="L65" s="15"/>
    </row>
    <row r="66" customHeight="1" spans="1:12">
      <c r="A66" s="11" t="s">
        <v>221</v>
      </c>
      <c r="B66" s="12" t="s">
        <v>288</v>
      </c>
      <c r="C66" s="13" t="s">
        <v>289</v>
      </c>
      <c r="D66" s="13" t="s">
        <v>17</v>
      </c>
      <c r="E66" s="13" t="s">
        <v>18</v>
      </c>
      <c r="F66" s="12" t="s">
        <v>290</v>
      </c>
      <c r="G66" s="12" t="s">
        <v>291</v>
      </c>
      <c r="H66" s="12" t="s">
        <v>292</v>
      </c>
      <c r="I66" s="12"/>
      <c r="J66" s="25">
        <v>78</v>
      </c>
      <c r="K66" s="12" t="s">
        <v>293</v>
      </c>
      <c r="L66" s="15"/>
    </row>
    <row r="67" customHeight="1" spans="1:12">
      <c r="A67" s="11" t="s">
        <v>294</v>
      </c>
      <c r="B67" s="12" t="s">
        <v>295</v>
      </c>
      <c r="C67" s="13" t="s">
        <v>296</v>
      </c>
      <c r="D67" s="13" t="s">
        <v>17</v>
      </c>
      <c r="E67" s="13" t="s">
        <v>18</v>
      </c>
      <c r="F67" s="12" t="s">
        <v>217</v>
      </c>
      <c r="G67" s="12" t="s">
        <v>218</v>
      </c>
      <c r="H67" s="12" t="s">
        <v>219</v>
      </c>
      <c r="I67" s="12"/>
      <c r="J67" s="12">
        <f t="shared" ref="J67:J78" si="0">H67+I67</f>
        <v>102.2</v>
      </c>
      <c r="K67" s="12" t="s">
        <v>22</v>
      </c>
      <c r="L67" s="15"/>
    </row>
    <row r="68" customHeight="1" spans="1:12">
      <c r="A68" s="11" t="s">
        <v>294</v>
      </c>
      <c r="B68" s="12" t="s">
        <v>297</v>
      </c>
      <c r="C68" s="13" t="s">
        <v>298</v>
      </c>
      <c r="D68" s="13" t="s">
        <v>17</v>
      </c>
      <c r="E68" s="13" t="s">
        <v>18</v>
      </c>
      <c r="F68" s="12" t="s">
        <v>178</v>
      </c>
      <c r="G68" s="12" t="s">
        <v>111</v>
      </c>
      <c r="H68" s="12" t="s">
        <v>299</v>
      </c>
      <c r="I68" s="12"/>
      <c r="J68" s="12">
        <f t="shared" si="0"/>
        <v>101.6</v>
      </c>
      <c r="K68" s="12" t="s">
        <v>28</v>
      </c>
      <c r="L68" s="15"/>
    </row>
    <row r="69" customHeight="1" spans="1:12">
      <c r="A69" s="11" t="s">
        <v>294</v>
      </c>
      <c r="B69" s="12" t="s">
        <v>300</v>
      </c>
      <c r="C69" s="13" t="s">
        <v>301</v>
      </c>
      <c r="D69" s="13" t="s">
        <v>17</v>
      </c>
      <c r="E69" s="13" t="s">
        <v>18</v>
      </c>
      <c r="F69" s="12" t="s">
        <v>137</v>
      </c>
      <c r="G69" s="12" t="s">
        <v>302</v>
      </c>
      <c r="H69" s="12" t="s">
        <v>271</v>
      </c>
      <c r="I69" s="12"/>
      <c r="J69" s="12">
        <f t="shared" si="0"/>
        <v>88.5</v>
      </c>
      <c r="K69" s="12" t="s">
        <v>35</v>
      </c>
      <c r="L69" s="15"/>
    </row>
    <row r="70" customHeight="1" spans="1:12">
      <c r="A70" s="11" t="s">
        <v>294</v>
      </c>
      <c r="B70" s="12" t="s">
        <v>303</v>
      </c>
      <c r="C70" s="13" t="s">
        <v>304</v>
      </c>
      <c r="D70" s="13" t="s">
        <v>17</v>
      </c>
      <c r="E70" s="13" t="s">
        <v>18</v>
      </c>
      <c r="F70" s="12" t="s">
        <v>33</v>
      </c>
      <c r="G70" s="12" t="s">
        <v>305</v>
      </c>
      <c r="H70" s="12" t="s">
        <v>306</v>
      </c>
      <c r="I70" s="12"/>
      <c r="J70" s="12">
        <f t="shared" si="0"/>
        <v>88.4</v>
      </c>
      <c r="K70" s="12" t="s">
        <v>40</v>
      </c>
      <c r="L70" s="15"/>
    </row>
    <row r="71" ht="42" customHeight="1" spans="1:12">
      <c r="A71" s="11" t="s">
        <v>294</v>
      </c>
      <c r="B71" s="12" t="s">
        <v>307</v>
      </c>
      <c r="C71" s="13" t="s">
        <v>308</v>
      </c>
      <c r="D71" s="13" t="s">
        <v>17</v>
      </c>
      <c r="E71" s="13" t="s">
        <v>18</v>
      </c>
      <c r="F71" s="12" t="s">
        <v>309</v>
      </c>
      <c r="G71" s="12" t="s">
        <v>310</v>
      </c>
      <c r="H71" s="12" t="s">
        <v>292</v>
      </c>
      <c r="I71" s="12">
        <v>5</v>
      </c>
      <c r="J71" s="12">
        <f t="shared" si="0"/>
        <v>83</v>
      </c>
      <c r="K71" s="12" t="s">
        <v>45</v>
      </c>
      <c r="L71" s="16" t="s">
        <v>311</v>
      </c>
    </row>
    <row r="72" customHeight="1" spans="1:12">
      <c r="A72" s="11" t="s">
        <v>294</v>
      </c>
      <c r="B72" s="12" t="s">
        <v>312</v>
      </c>
      <c r="C72" s="13" t="s">
        <v>313</v>
      </c>
      <c r="D72" s="13" t="s">
        <v>17</v>
      </c>
      <c r="E72" s="13" t="s">
        <v>18</v>
      </c>
      <c r="F72" s="12" t="s">
        <v>267</v>
      </c>
      <c r="G72" s="12" t="s">
        <v>314</v>
      </c>
      <c r="H72" s="12" t="s">
        <v>315</v>
      </c>
      <c r="I72" s="12"/>
      <c r="J72" s="12">
        <f t="shared" si="0"/>
        <v>81.5</v>
      </c>
      <c r="K72" s="12" t="s">
        <v>50</v>
      </c>
      <c r="L72" s="15"/>
    </row>
    <row r="73" customHeight="1" spans="1:12">
      <c r="A73" s="11" t="s">
        <v>294</v>
      </c>
      <c r="B73" s="12" t="s">
        <v>316</v>
      </c>
      <c r="C73" s="13" t="s">
        <v>317</v>
      </c>
      <c r="D73" s="13" t="s">
        <v>17</v>
      </c>
      <c r="E73" s="13" t="s">
        <v>18</v>
      </c>
      <c r="F73" s="12" t="s">
        <v>318</v>
      </c>
      <c r="G73" s="12" t="s">
        <v>319</v>
      </c>
      <c r="H73" s="12" t="s">
        <v>320</v>
      </c>
      <c r="I73" s="12"/>
      <c r="J73" s="12">
        <f t="shared" si="0"/>
        <v>80.2</v>
      </c>
      <c r="K73" s="12" t="s">
        <v>55</v>
      </c>
      <c r="L73" s="15"/>
    </row>
    <row r="74" customHeight="1" spans="1:12">
      <c r="A74" s="11" t="s">
        <v>294</v>
      </c>
      <c r="B74" s="12" t="s">
        <v>321</v>
      </c>
      <c r="C74" s="13" t="s">
        <v>322</v>
      </c>
      <c r="D74" s="13" t="s">
        <v>17</v>
      </c>
      <c r="E74" s="13" t="s">
        <v>18</v>
      </c>
      <c r="F74" s="12" t="s">
        <v>323</v>
      </c>
      <c r="G74" s="12" t="s">
        <v>324</v>
      </c>
      <c r="H74" s="12" t="s">
        <v>325</v>
      </c>
      <c r="I74" s="12"/>
      <c r="J74" s="12">
        <f t="shared" si="0"/>
        <v>76.4</v>
      </c>
      <c r="K74" s="12" t="s">
        <v>61</v>
      </c>
      <c r="L74" s="15"/>
    </row>
    <row r="75" customHeight="1" spans="1:12">
      <c r="A75" s="11" t="s">
        <v>294</v>
      </c>
      <c r="B75" s="12" t="s">
        <v>326</v>
      </c>
      <c r="C75" s="13" t="s">
        <v>327</v>
      </c>
      <c r="D75" s="13" t="s">
        <v>17</v>
      </c>
      <c r="E75" s="13" t="s">
        <v>18</v>
      </c>
      <c r="F75" s="12" t="s">
        <v>328</v>
      </c>
      <c r="G75" s="12" t="s">
        <v>319</v>
      </c>
      <c r="H75" s="12" t="s">
        <v>329</v>
      </c>
      <c r="I75" s="12"/>
      <c r="J75" s="12">
        <f t="shared" si="0"/>
        <v>75.2</v>
      </c>
      <c r="K75" s="12" t="s">
        <v>66</v>
      </c>
      <c r="L75" s="15"/>
    </row>
    <row r="76" customHeight="1" spans="1:12">
      <c r="A76" s="11" t="s">
        <v>294</v>
      </c>
      <c r="B76" s="12" t="s">
        <v>330</v>
      </c>
      <c r="C76" s="13" t="s">
        <v>331</v>
      </c>
      <c r="D76" s="13" t="s">
        <v>17</v>
      </c>
      <c r="E76" s="13" t="s">
        <v>18</v>
      </c>
      <c r="F76" s="12" t="s">
        <v>332</v>
      </c>
      <c r="G76" s="12" t="s">
        <v>333</v>
      </c>
      <c r="H76" s="12" t="s">
        <v>334</v>
      </c>
      <c r="I76" s="12"/>
      <c r="J76" s="12">
        <f t="shared" si="0"/>
        <v>74.1</v>
      </c>
      <c r="K76" s="12" t="s">
        <v>71</v>
      </c>
      <c r="L76" s="15"/>
    </row>
    <row r="77" customHeight="1" spans="1:12">
      <c r="A77" s="11" t="s">
        <v>294</v>
      </c>
      <c r="B77" s="12" t="s">
        <v>335</v>
      </c>
      <c r="C77" s="13" t="s">
        <v>336</v>
      </c>
      <c r="D77" s="13" t="s">
        <v>17</v>
      </c>
      <c r="E77" s="13" t="s">
        <v>18</v>
      </c>
      <c r="F77" s="12" t="s">
        <v>286</v>
      </c>
      <c r="G77" s="12" t="s">
        <v>305</v>
      </c>
      <c r="H77" s="12" t="s">
        <v>290</v>
      </c>
      <c r="I77" s="12"/>
      <c r="J77" s="12">
        <f t="shared" si="0"/>
        <v>72</v>
      </c>
      <c r="K77" s="12" t="s">
        <v>77</v>
      </c>
      <c r="L77" s="15"/>
    </row>
    <row r="78" customHeight="1" spans="1:12">
      <c r="A78" s="11" t="s">
        <v>294</v>
      </c>
      <c r="B78" s="12" t="s">
        <v>337</v>
      </c>
      <c r="C78" s="13" t="s">
        <v>338</v>
      </c>
      <c r="D78" s="13" t="s">
        <v>17</v>
      </c>
      <c r="E78" s="13" t="s">
        <v>18</v>
      </c>
      <c r="F78" s="12" t="s">
        <v>339</v>
      </c>
      <c r="G78" s="12" t="s">
        <v>332</v>
      </c>
      <c r="H78" s="12" t="s">
        <v>340</v>
      </c>
      <c r="I78" s="12"/>
      <c r="J78" s="12">
        <f t="shared" si="0"/>
        <v>65.9</v>
      </c>
      <c r="K78" s="12" t="s">
        <v>82</v>
      </c>
      <c r="L78" s="15"/>
    </row>
    <row r="79" customHeight="1" spans="1:12">
      <c r="A79" s="17" t="s">
        <v>341</v>
      </c>
      <c r="B79" s="18" t="s">
        <v>342</v>
      </c>
      <c r="C79" s="19" t="s">
        <v>343</v>
      </c>
      <c r="D79" s="19" t="s">
        <v>17</v>
      </c>
      <c r="E79" s="19" t="s">
        <v>18</v>
      </c>
      <c r="F79" s="18" t="s">
        <v>26</v>
      </c>
      <c r="G79" s="20" t="s">
        <v>226</v>
      </c>
      <c r="H79" s="18" t="s">
        <v>344</v>
      </c>
      <c r="I79" s="18"/>
      <c r="J79" s="18" t="s">
        <v>344</v>
      </c>
      <c r="K79" s="18" t="s">
        <v>22</v>
      </c>
      <c r="L79" s="26"/>
    </row>
    <row r="80" customHeight="1" spans="1:12">
      <c r="A80" s="17" t="s">
        <v>341</v>
      </c>
      <c r="B80" s="18" t="s">
        <v>345</v>
      </c>
      <c r="C80" s="19" t="s">
        <v>346</v>
      </c>
      <c r="D80" s="19" t="s">
        <v>17</v>
      </c>
      <c r="E80" s="19" t="s">
        <v>18</v>
      </c>
      <c r="F80" s="18" t="s">
        <v>272</v>
      </c>
      <c r="G80" s="20" t="s">
        <v>85</v>
      </c>
      <c r="H80" s="18" t="s">
        <v>69</v>
      </c>
      <c r="I80" s="18"/>
      <c r="J80" s="18" t="s">
        <v>69</v>
      </c>
      <c r="K80" s="18" t="s">
        <v>28</v>
      </c>
      <c r="L80" s="26"/>
    </row>
    <row r="81" customHeight="1" spans="1:12">
      <c r="A81" s="17" t="s">
        <v>341</v>
      </c>
      <c r="B81" s="18" t="s">
        <v>347</v>
      </c>
      <c r="C81" s="19" t="s">
        <v>348</v>
      </c>
      <c r="D81" s="19" t="s">
        <v>17</v>
      </c>
      <c r="E81" s="19" t="s">
        <v>18</v>
      </c>
      <c r="F81" s="18" t="s">
        <v>349</v>
      </c>
      <c r="G81" s="20" t="s">
        <v>243</v>
      </c>
      <c r="H81" s="18" t="s">
        <v>271</v>
      </c>
      <c r="I81" s="18"/>
      <c r="J81" s="18" t="s">
        <v>271</v>
      </c>
      <c r="K81" s="18" t="s">
        <v>35</v>
      </c>
      <c r="L81" s="26"/>
    </row>
    <row r="82" customHeight="1" spans="1:12">
      <c r="A82" s="17" t="s">
        <v>350</v>
      </c>
      <c r="B82" s="18" t="s">
        <v>351</v>
      </c>
      <c r="C82" s="19" t="s">
        <v>352</v>
      </c>
      <c r="D82" s="19" t="s">
        <v>17</v>
      </c>
      <c r="E82" s="19" t="s">
        <v>18</v>
      </c>
      <c r="F82" s="18" t="s">
        <v>164</v>
      </c>
      <c r="G82" s="20" t="s">
        <v>353</v>
      </c>
      <c r="H82" s="18" t="s">
        <v>277</v>
      </c>
      <c r="I82" s="18"/>
      <c r="J82" s="18" t="s">
        <v>277</v>
      </c>
      <c r="K82" s="18" t="s">
        <v>22</v>
      </c>
      <c r="L82" s="26"/>
    </row>
    <row r="83" customHeight="1" spans="1:12">
      <c r="A83" s="17" t="s">
        <v>350</v>
      </c>
      <c r="B83" s="18" t="s">
        <v>354</v>
      </c>
      <c r="C83" s="19" t="s">
        <v>355</v>
      </c>
      <c r="D83" s="19" t="s">
        <v>17</v>
      </c>
      <c r="E83" s="19" t="s">
        <v>18</v>
      </c>
      <c r="F83" s="18" t="s">
        <v>149</v>
      </c>
      <c r="G83" s="20" t="s">
        <v>356</v>
      </c>
      <c r="H83" s="18" t="s">
        <v>357</v>
      </c>
      <c r="I83" s="18"/>
      <c r="J83" s="18" t="s">
        <v>357</v>
      </c>
      <c r="K83" s="18" t="s">
        <v>28</v>
      </c>
      <c r="L83" s="26"/>
    </row>
    <row r="84" customHeight="1" spans="1:12">
      <c r="A84" s="17" t="s">
        <v>350</v>
      </c>
      <c r="B84" s="18" t="s">
        <v>358</v>
      </c>
      <c r="C84" s="19" t="s">
        <v>359</v>
      </c>
      <c r="D84" s="19" t="s">
        <v>17</v>
      </c>
      <c r="E84" s="19" t="s">
        <v>18</v>
      </c>
      <c r="F84" s="18" t="s">
        <v>305</v>
      </c>
      <c r="G84" s="20" t="s">
        <v>360</v>
      </c>
      <c r="H84" s="18" t="s">
        <v>361</v>
      </c>
      <c r="I84" s="18"/>
      <c r="J84" s="18" t="s">
        <v>361</v>
      </c>
      <c r="K84" s="18" t="s">
        <v>35</v>
      </c>
      <c r="L84" s="26"/>
    </row>
    <row r="85" customHeight="1" spans="1:12">
      <c r="A85" s="11" t="s">
        <v>362</v>
      </c>
      <c r="B85" s="12" t="s">
        <v>363</v>
      </c>
      <c r="C85" s="13" t="s">
        <v>364</v>
      </c>
      <c r="D85" s="13" t="s">
        <v>17</v>
      </c>
      <c r="E85" s="13" t="s">
        <v>18</v>
      </c>
      <c r="F85" s="12" t="s">
        <v>365</v>
      </c>
      <c r="G85" s="12" t="s">
        <v>366</v>
      </c>
      <c r="H85" s="12" t="s">
        <v>367</v>
      </c>
      <c r="I85" s="12"/>
      <c r="J85" s="12" t="s">
        <v>367</v>
      </c>
      <c r="K85" s="12" t="s">
        <v>22</v>
      </c>
      <c r="L85" s="15"/>
    </row>
    <row r="86" customHeight="1" spans="1:12">
      <c r="A86" s="11" t="s">
        <v>362</v>
      </c>
      <c r="B86" s="12" t="s">
        <v>368</v>
      </c>
      <c r="C86" s="13" t="s">
        <v>369</v>
      </c>
      <c r="D86" s="13" t="s">
        <v>17</v>
      </c>
      <c r="E86" s="13" t="s">
        <v>18</v>
      </c>
      <c r="F86" s="12" t="s">
        <v>178</v>
      </c>
      <c r="G86" s="12" t="s">
        <v>104</v>
      </c>
      <c r="H86" s="12" t="s">
        <v>132</v>
      </c>
      <c r="I86" s="12"/>
      <c r="J86" s="12" t="s">
        <v>132</v>
      </c>
      <c r="K86" s="12" t="s">
        <v>28</v>
      </c>
      <c r="L86" s="15"/>
    </row>
    <row r="87" customHeight="1" spans="1:12">
      <c r="A87" s="11" t="s">
        <v>362</v>
      </c>
      <c r="B87" s="12" t="s">
        <v>370</v>
      </c>
      <c r="C87" s="13" t="s">
        <v>371</v>
      </c>
      <c r="D87" s="13" t="s">
        <v>17</v>
      </c>
      <c r="E87" s="13" t="s">
        <v>18</v>
      </c>
      <c r="F87" s="12" t="s">
        <v>74</v>
      </c>
      <c r="G87" s="12" t="s">
        <v>366</v>
      </c>
      <c r="H87" s="12" t="s">
        <v>372</v>
      </c>
      <c r="I87" s="12"/>
      <c r="J87" s="12" t="s">
        <v>372</v>
      </c>
      <c r="K87" s="12" t="s">
        <v>35</v>
      </c>
      <c r="L87" s="15"/>
    </row>
    <row r="88" customHeight="1" spans="1:12">
      <c r="A88" s="11" t="s">
        <v>362</v>
      </c>
      <c r="B88" s="12" t="s">
        <v>373</v>
      </c>
      <c r="C88" s="13" t="s">
        <v>374</v>
      </c>
      <c r="D88" s="13" t="s">
        <v>17</v>
      </c>
      <c r="E88" s="13" t="s">
        <v>18</v>
      </c>
      <c r="F88" s="12" t="s">
        <v>217</v>
      </c>
      <c r="G88" s="12" t="s">
        <v>353</v>
      </c>
      <c r="H88" s="12" t="s">
        <v>233</v>
      </c>
      <c r="I88" s="12"/>
      <c r="J88" s="12" t="s">
        <v>233</v>
      </c>
      <c r="K88" s="12" t="s">
        <v>40</v>
      </c>
      <c r="L88" s="15"/>
    </row>
    <row r="89" customHeight="1" spans="1:12">
      <c r="A89" s="11" t="s">
        <v>362</v>
      </c>
      <c r="B89" s="12" t="s">
        <v>375</v>
      </c>
      <c r="C89" s="13" t="s">
        <v>376</v>
      </c>
      <c r="D89" s="13" t="s">
        <v>17</v>
      </c>
      <c r="E89" s="13" t="s">
        <v>18</v>
      </c>
      <c r="F89" s="12" t="s">
        <v>332</v>
      </c>
      <c r="G89" s="12" t="s">
        <v>218</v>
      </c>
      <c r="H89" s="12" t="s">
        <v>272</v>
      </c>
      <c r="I89" s="12"/>
      <c r="J89" s="12" t="s">
        <v>272</v>
      </c>
      <c r="K89" s="12" t="s">
        <v>45</v>
      </c>
      <c r="L89" s="15"/>
    </row>
    <row r="90" customHeight="1" spans="1:12">
      <c r="A90" s="11" t="s">
        <v>362</v>
      </c>
      <c r="B90" s="12" t="s">
        <v>377</v>
      </c>
      <c r="C90" s="13" t="s">
        <v>378</v>
      </c>
      <c r="D90" s="13" t="s">
        <v>17</v>
      </c>
      <c r="E90" s="13" t="s">
        <v>18</v>
      </c>
      <c r="F90" s="12" t="s">
        <v>379</v>
      </c>
      <c r="G90" s="12" t="s">
        <v>318</v>
      </c>
      <c r="H90" s="12" t="s">
        <v>380</v>
      </c>
      <c r="I90" s="12"/>
      <c r="J90" s="12" t="s">
        <v>380</v>
      </c>
      <c r="K90" s="12" t="s">
        <v>50</v>
      </c>
      <c r="L90" s="15"/>
    </row>
    <row r="91" ht="35" customHeight="1" spans="1:12">
      <c r="A91" s="17" t="s">
        <v>381</v>
      </c>
      <c r="B91" s="18" t="s">
        <v>382</v>
      </c>
      <c r="C91" s="19" t="s">
        <v>383</v>
      </c>
      <c r="D91" s="19" t="s">
        <v>17</v>
      </c>
      <c r="E91" s="19" t="s">
        <v>18</v>
      </c>
      <c r="F91" s="18" t="s">
        <v>272</v>
      </c>
      <c r="G91" s="20" t="s">
        <v>356</v>
      </c>
      <c r="H91" s="18" t="s">
        <v>273</v>
      </c>
      <c r="I91" s="18"/>
      <c r="J91" s="18" t="s">
        <v>273</v>
      </c>
      <c r="K91" s="18" t="s">
        <v>22</v>
      </c>
      <c r="L91" s="27"/>
    </row>
    <row r="92" customHeight="1" spans="1:12">
      <c r="A92" s="17" t="s">
        <v>384</v>
      </c>
      <c r="B92" s="18" t="s">
        <v>385</v>
      </c>
      <c r="C92" s="19" t="s">
        <v>386</v>
      </c>
      <c r="D92" s="19" t="s">
        <v>387</v>
      </c>
      <c r="E92" s="19" t="s">
        <v>18</v>
      </c>
      <c r="F92" s="18" t="s">
        <v>217</v>
      </c>
      <c r="G92" s="20" t="s">
        <v>388</v>
      </c>
      <c r="H92" s="18" t="s">
        <v>389</v>
      </c>
      <c r="I92" s="18"/>
      <c r="J92" s="18" t="s">
        <v>389</v>
      </c>
      <c r="K92" s="18" t="s">
        <v>22</v>
      </c>
      <c r="L92" s="27"/>
    </row>
    <row r="93" customHeight="1" spans="1:12">
      <c r="A93" s="17" t="s">
        <v>384</v>
      </c>
      <c r="B93" s="18" t="s">
        <v>390</v>
      </c>
      <c r="C93" s="19" t="s">
        <v>391</v>
      </c>
      <c r="D93" s="19" t="s">
        <v>387</v>
      </c>
      <c r="E93" s="19" t="s">
        <v>18</v>
      </c>
      <c r="F93" s="18" t="s">
        <v>80</v>
      </c>
      <c r="G93" s="20" t="s">
        <v>230</v>
      </c>
      <c r="H93" s="18" t="s">
        <v>392</v>
      </c>
      <c r="I93" s="18"/>
      <c r="J93" s="18" t="s">
        <v>392</v>
      </c>
      <c r="K93" s="18" t="s">
        <v>28</v>
      </c>
      <c r="L93" s="27"/>
    </row>
    <row r="94" customHeight="1" spans="1:12">
      <c r="A94" s="17" t="s">
        <v>384</v>
      </c>
      <c r="B94" s="18" t="s">
        <v>393</v>
      </c>
      <c r="C94" s="19" t="s">
        <v>394</v>
      </c>
      <c r="D94" s="19" t="s">
        <v>387</v>
      </c>
      <c r="E94" s="19" t="s">
        <v>18</v>
      </c>
      <c r="F94" s="18" t="s">
        <v>395</v>
      </c>
      <c r="G94" s="20" t="s">
        <v>86</v>
      </c>
      <c r="H94" s="18" t="s">
        <v>396</v>
      </c>
      <c r="I94" s="18"/>
      <c r="J94" s="18" t="s">
        <v>396</v>
      </c>
      <c r="K94" s="18" t="s">
        <v>35</v>
      </c>
      <c r="L94" s="27"/>
    </row>
    <row r="95" customHeight="1" spans="1:12">
      <c r="A95" s="17" t="s">
        <v>384</v>
      </c>
      <c r="B95" s="18" t="s">
        <v>397</v>
      </c>
      <c r="C95" s="19" t="s">
        <v>398</v>
      </c>
      <c r="D95" s="19" t="s">
        <v>387</v>
      </c>
      <c r="E95" s="19" t="s">
        <v>18</v>
      </c>
      <c r="F95" s="18" t="s">
        <v>266</v>
      </c>
      <c r="G95" s="20" t="s">
        <v>399</v>
      </c>
      <c r="H95" s="18" t="s">
        <v>400</v>
      </c>
      <c r="I95" s="18"/>
      <c r="J95" s="18" t="s">
        <v>400</v>
      </c>
      <c r="K95" s="18" t="s">
        <v>40</v>
      </c>
      <c r="L95" s="27"/>
    </row>
    <row r="96" customHeight="1" spans="1:12">
      <c r="A96" s="17" t="s">
        <v>384</v>
      </c>
      <c r="B96" s="18" t="s">
        <v>401</v>
      </c>
      <c r="C96" s="19" t="s">
        <v>402</v>
      </c>
      <c r="D96" s="19" t="s">
        <v>387</v>
      </c>
      <c r="E96" s="19" t="s">
        <v>18</v>
      </c>
      <c r="F96" s="18" t="s">
        <v>286</v>
      </c>
      <c r="G96" s="20" t="s">
        <v>233</v>
      </c>
      <c r="H96" s="18" t="s">
        <v>273</v>
      </c>
      <c r="I96" s="18"/>
      <c r="J96" s="18" t="s">
        <v>273</v>
      </c>
      <c r="K96" s="18" t="s">
        <v>45</v>
      </c>
      <c r="L96" s="27"/>
    </row>
    <row r="97" customHeight="1" spans="1:12">
      <c r="A97" s="17" t="s">
        <v>384</v>
      </c>
      <c r="B97" s="18" t="s">
        <v>403</v>
      </c>
      <c r="C97" s="19" t="s">
        <v>404</v>
      </c>
      <c r="D97" s="19" t="s">
        <v>17</v>
      </c>
      <c r="E97" s="19" t="s">
        <v>18</v>
      </c>
      <c r="F97" s="18" t="s">
        <v>405</v>
      </c>
      <c r="G97" s="20" t="s">
        <v>406</v>
      </c>
      <c r="H97" s="18" t="s">
        <v>407</v>
      </c>
      <c r="I97" s="18"/>
      <c r="J97" s="18" t="s">
        <v>407</v>
      </c>
      <c r="K97" s="18" t="s">
        <v>50</v>
      </c>
      <c r="L97" s="27"/>
    </row>
    <row r="98" customHeight="1" spans="1:12">
      <c r="A98" s="17" t="s">
        <v>408</v>
      </c>
      <c r="B98" s="18" t="s">
        <v>409</v>
      </c>
      <c r="C98" s="19" t="s">
        <v>410</v>
      </c>
      <c r="D98" s="19" t="s">
        <v>17</v>
      </c>
      <c r="E98" s="19" t="s">
        <v>18</v>
      </c>
      <c r="F98" s="18" t="s">
        <v>366</v>
      </c>
      <c r="G98" s="20" t="s">
        <v>411</v>
      </c>
      <c r="H98" s="18" t="s">
        <v>412</v>
      </c>
      <c r="I98" s="18"/>
      <c r="J98" s="18" t="s">
        <v>412</v>
      </c>
      <c r="K98" s="18" t="s">
        <v>22</v>
      </c>
      <c r="L98" s="27"/>
    </row>
    <row r="99" customHeight="1" spans="1:12">
      <c r="A99" s="17" t="s">
        <v>408</v>
      </c>
      <c r="B99" s="18" t="s">
        <v>413</v>
      </c>
      <c r="C99" s="19" t="s">
        <v>414</v>
      </c>
      <c r="D99" s="19" t="s">
        <v>17</v>
      </c>
      <c r="E99" s="19" t="s">
        <v>18</v>
      </c>
      <c r="F99" s="18" t="s">
        <v>415</v>
      </c>
      <c r="G99" s="20" t="s">
        <v>416</v>
      </c>
      <c r="H99" s="18" t="s">
        <v>417</v>
      </c>
      <c r="I99" s="18"/>
      <c r="J99" s="18" t="s">
        <v>417</v>
      </c>
      <c r="K99" s="18" t="s">
        <v>28</v>
      </c>
      <c r="L99" s="27"/>
    </row>
    <row r="100" customHeight="1" spans="1:12">
      <c r="A100" s="17" t="s">
        <v>408</v>
      </c>
      <c r="B100" s="18" t="s">
        <v>418</v>
      </c>
      <c r="C100" s="19" t="s">
        <v>419</v>
      </c>
      <c r="D100" s="19" t="s">
        <v>17</v>
      </c>
      <c r="E100" s="19" t="s">
        <v>18</v>
      </c>
      <c r="F100" s="18" t="s">
        <v>420</v>
      </c>
      <c r="G100" s="20" t="s">
        <v>74</v>
      </c>
      <c r="H100" s="18" t="s">
        <v>421</v>
      </c>
      <c r="I100" s="18"/>
      <c r="J100" s="18" t="s">
        <v>421</v>
      </c>
      <c r="K100" s="18" t="s">
        <v>35</v>
      </c>
      <c r="L100" s="27"/>
    </row>
    <row r="101" customHeight="1" spans="1:12">
      <c r="A101" s="17" t="s">
        <v>422</v>
      </c>
      <c r="B101" s="18" t="s">
        <v>423</v>
      </c>
      <c r="C101" s="19" t="s">
        <v>424</v>
      </c>
      <c r="D101" s="19" t="s">
        <v>387</v>
      </c>
      <c r="E101" s="19" t="s">
        <v>18</v>
      </c>
      <c r="F101" s="18" t="s">
        <v>425</v>
      </c>
      <c r="G101" s="20" t="s">
        <v>104</v>
      </c>
      <c r="H101" s="18" t="s">
        <v>426</v>
      </c>
      <c r="I101" s="18"/>
      <c r="J101" s="18" t="s">
        <v>426</v>
      </c>
      <c r="K101" s="18" t="s">
        <v>22</v>
      </c>
      <c r="L101" s="27"/>
    </row>
    <row r="102" customHeight="1" spans="1:12">
      <c r="A102" s="17" t="s">
        <v>422</v>
      </c>
      <c r="B102" s="18" t="s">
        <v>427</v>
      </c>
      <c r="C102" s="19" t="s">
        <v>428</v>
      </c>
      <c r="D102" s="19" t="s">
        <v>17</v>
      </c>
      <c r="E102" s="19" t="s">
        <v>18</v>
      </c>
      <c r="F102" s="18" t="s">
        <v>178</v>
      </c>
      <c r="G102" s="20" t="s">
        <v>379</v>
      </c>
      <c r="H102" s="18" t="s">
        <v>429</v>
      </c>
      <c r="I102" s="18"/>
      <c r="J102" s="18" t="s">
        <v>429</v>
      </c>
      <c r="K102" s="18" t="s">
        <v>28</v>
      </c>
      <c r="L102" s="27"/>
    </row>
    <row r="103" customHeight="1" spans="1:12">
      <c r="A103" s="17" t="s">
        <v>422</v>
      </c>
      <c r="B103" s="18" t="s">
        <v>430</v>
      </c>
      <c r="C103" s="19" t="s">
        <v>431</v>
      </c>
      <c r="D103" s="19" t="s">
        <v>17</v>
      </c>
      <c r="E103" s="19" t="s">
        <v>18</v>
      </c>
      <c r="F103" s="18" t="s">
        <v>332</v>
      </c>
      <c r="G103" s="20" t="s">
        <v>415</v>
      </c>
      <c r="H103" s="18" t="s">
        <v>432</v>
      </c>
      <c r="I103" s="18"/>
      <c r="J103" s="18" t="s">
        <v>432</v>
      </c>
      <c r="K103" s="18" t="s">
        <v>35</v>
      </c>
      <c r="L103" s="27"/>
    </row>
    <row r="104" customHeight="1" spans="1:12">
      <c r="A104" s="17" t="s">
        <v>422</v>
      </c>
      <c r="B104" s="18" t="s">
        <v>433</v>
      </c>
      <c r="C104" s="19" t="s">
        <v>434</v>
      </c>
      <c r="D104" s="19" t="s">
        <v>387</v>
      </c>
      <c r="E104" s="19" t="s">
        <v>18</v>
      </c>
      <c r="F104" s="18" t="s">
        <v>435</v>
      </c>
      <c r="G104" s="20" t="s">
        <v>271</v>
      </c>
      <c r="H104" s="18" t="s">
        <v>436</v>
      </c>
      <c r="I104" s="18"/>
      <c r="J104" s="18" t="s">
        <v>436</v>
      </c>
      <c r="K104" s="18" t="s">
        <v>40</v>
      </c>
      <c r="L104" s="27"/>
    </row>
    <row r="105" customHeight="1" spans="1:12">
      <c r="A105" s="17" t="s">
        <v>422</v>
      </c>
      <c r="B105" s="18" t="s">
        <v>437</v>
      </c>
      <c r="C105" s="19" t="s">
        <v>438</v>
      </c>
      <c r="D105" s="19" t="s">
        <v>17</v>
      </c>
      <c r="E105" s="19" t="s">
        <v>18</v>
      </c>
      <c r="F105" s="18" t="s">
        <v>439</v>
      </c>
      <c r="G105" s="20" t="s">
        <v>247</v>
      </c>
      <c r="H105" s="18" t="s">
        <v>440</v>
      </c>
      <c r="I105" s="18"/>
      <c r="J105" s="18" t="s">
        <v>440</v>
      </c>
      <c r="K105" s="18" t="s">
        <v>45</v>
      </c>
      <c r="L105" s="27"/>
    </row>
    <row r="106" customHeight="1" spans="1:12">
      <c r="A106" s="17" t="s">
        <v>422</v>
      </c>
      <c r="B106" s="18" t="s">
        <v>441</v>
      </c>
      <c r="C106" s="19" t="s">
        <v>442</v>
      </c>
      <c r="D106" s="19" t="s">
        <v>387</v>
      </c>
      <c r="E106" s="19" t="s">
        <v>18</v>
      </c>
      <c r="F106" s="18" t="s">
        <v>443</v>
      </c>
      <c r="G106" s="20" t="s">
        <v>444</v>
      </c>
      <c r="H106" s="18" t="s">
        <v>445</v>
      </c>
      <c r="I106" s="18"/>
      <c r="J106" s="18" t="s">
        <v>445</v>
      </c>
      <c r="K106" s="18" t="s">
        <v>50</v>
      </c>
      <c r="L106" s="27"/>
    </row>
    <row r="107" customHeight="1" spans="1:12">
      <c r="A107" s="17" t="s">
        <v>446</v>
      </c>
      <c r="B107" s="18" t="s">
        <v>447</v>
      </c>
      <c r="C107" s="19" t="s">
        <v>448</v>
      </c>
      <c r="D107" s="19" t="s">
        <v>17</v>
      </c>
      <c r="E107" s="19" t="s">
        <v>18</v>
      </c>
      <c r="F107" s="18" t="s">
        <v>95</v>
      </c>
      <c r="G107" s="20" t="s">
        <v>356</v>
      </c>
      <c r="H107" s="18" t="s">
        <v>449</v>
      </c>
      <c r="I107" s="18"/>
      <c r="J107" s="18" t="s">
        <v>449</v>
      </c>
      <c r="K107" s="18" t="s">
        <v>22</v>
      </c>
      <c r="L107" s="27"/>
    </row>
    <row r="108" customHeight="1" spans="1:12">
      <c r="A108" s="17" t="s">
        <v>446</v>
      </c>
      <c r="B108" s="18" t="s">
        <v>450</v>
      </c>
      <c r="C108" s="19" t="s">
        <v>451</v>
      </c>
      <c r="D108" s="19" t="s">
        <v>17</v>
      </c>
      <c r="E108" s="19" t="s">
        <v>18</v>
      </c>
      <c r="F108" s="18" t="s">
        <v>282</v>
      </c>
      <c r="G108" s="20" t="s">
        <v>452</v>
      </c>
      <c r="H108" s="18" t="s">
        <v>453</v>
      </c>
      <c r="I108" s="18"/>
      <c r="J108" s="18" t="s">
        <v>453</v>
      </c>
      <c r="K108" s="18" t="s">
        <v>28</v>
      </c>
      <c r="L108" s="27"/>
    </row>
    <row r="109" customHeight="1" spans="1:12">
      <c r="A109" s="17" t="s">
        <v>446</v>
      </c>
      <c r="B109" s="18" t="s">
        <v>454</v>
      </c>
      <c r="C109" s="19" t="s">
        <v>455</v>
      </c>
      <c r="D109" s="19" t="s">
        <v>17</v>
      </c>
      <c r="E109" s="19" t="s">
        <v>186</v>
      </c>
      <c r="F109" s="18" t="s">
        <v>286</v>
      </c>
      <c r="G109" s="20" t="s">
        <v>456</v>
      </c>
      <c r="H109" s="18" t="s">
        <v>420</v>
      </c>
      <c r="I109" s="18"/>
      <c r="J109" s="18" t="s">
        <v>420</v>
      </c>
      <c r="K109" s="18" t="s">
        <v>35</v>
      </c>
      <c r="L109" s="27"/>
    </row>
    <row r="110" customHeight="1" spans="1:12">
      <c r="A110" s="21" t="s">
        <v>457</v>
      </c>
      <c r="B110" s="22" t="s">
        <v>458</v>
      </c>
      <c r="C110" s="23" t="s">
        <v>459</v>
      </c>
      <c r="D110" s="23" t="s">
        <v>17</v>
      </c>
      <c r="E110" s="23" t="s">
        <v>18</v>
      </c>
      <c r="F110" s="22" t="s">
        <v>366</v>
      </c>
      <c r="G110" s="24" t="s">
        <v>44</v>
      </c>
      <c r="H110" s="22" t="s">
        <v>80</v>
      </c>
      <c r="I110" s="22"/>
      <c r="J110" s="22" t="s">
        <v>80</v>
      </c>
      <c r="K110" s="22" t="s">
        <v>22</v>
      </c>
      <c r="L110" s="26"/>
    </row>
    <row r="111" customHeight="1" spans="1:12">
      <c r="A111" s="21" t="s">
        <v>457</v>
      </c>
      <c r="B111" s="22" t="s">
        <v>460</v>
      </c>
      <c r="C111" s="23" t="s">
        <v>461</v>
      </c>
      <c r="D111" s="23" t="s">
        <v>17</v>
      </c>
      <c r="E111" s="23" t="s">
        <v>18</v>
      </c>
      <c r="F111" s="22" t="s">
        <v>86</v>
      </c>
      <c r="G111" s="24" t="s">
        <v>59</v>
      </c>
      <c r="H111" s="22" t="s">
        <v>462</v>
      </c>
      <c r="I111" s="22"/>
      <c r="J111" s="22" t="s">
        <v>462</v>
      </c>
      <c r="K111" s="22" t="s">
        <v>28</v>
      </c>
      <c r="L111" s="26"/>
    </row>
    <row r="112" customHeight="1" spans="1:12">
      <c r="A112" s="21" t="s">
        <v>457</v>
      </c>
      <c r="B112" s="22" t="s">
        <v>463</v>
      </c>
      <c r="C112" s="23" t="s">
        <v>464</v>
      </c>
      <c r="D112" s="23" t="s">
        <v>17</v>
      </c>
      <c r="E112" s="23" t="s">
        <v>18</v>
      </c>
      <c r="F112" s="22" t="s">
        <v>465</v>
      </c>
      <c r="G112" s="24" t="s">
        <v>177</v>
      </c>
      <c r="H112" s="22" t="s">
        <v>132</v>
      </c>
      <c r="I112" s="22"/>
      <c r="J112" s="22" t="s">
        <v>132</v>
      </c>
      <c r="K112" s="22" t="s">
        <v>35</v>
      </c>
      <c r="L112" s="26"/>
    </row>
    <row r="113" ht="34" customHeight="1" spans="1:12">
      <c r="A113" s="21" t="s">
        <v>457</v>
      </c>
      <c r="B113" s="22" t="s">
        <v>466</v>
      </c>
      <c r="C113" s="23" t="s">
        <v>467</v>
      </c>
      <c r="D113" s="23" t="s">
        <v>17</v>
      </c>
      <c r="E113" s="23" t="s">
        <v>18</v>
      </c>
      <c r="F113" s="22" t="s">
        <v>432</v>
      </c>
      <c r="G113" s="24" t="s">
        <v>217</v>
      </c>
      <c r="H113" s="22" t="s">
        <v>468</v>
      </c>
      <c r="I113" s="22"/>
      <c r="J113" s="22" t="s">
        <v>468</v>
      </c>
      <c r="K113" s="22" t="s">
        <v>40</v>
      </c>
      <c r="L113" s="28" t="s">
        <v>107</v>
      </c>
    </row>
    <row r="114" customHeight="1" spans="1:12">
      <c r="A114" s="21" t="s">
        <v>457</v>
      </c>
      <c r="B114" s="22" t="s">
        <v>469</v>
      </c>
      <c r="C114" s="23" t="s">
        <v>470</v>
      </c>
      <c r="D114" s="23" t="s">
        <v>17</v>
      </c>
      <c r="E114" s="23" t="s">
        <v>18</v>
      </c>
      <c r="F114" s="22" t="s">
        <v>118</v>
      </c>
      <c r="G114" s="24" t="s">
        <v>202</v>
      </c>
      <c r="H114" s="22" t="s">
        <v>468</v>
      </c>
      <c r="I114" s="22"/>
      <c r="J114" s="22" t="s">
        <v>468</v>
      </c>
      <c r="K114" s="22">
        <v>5</v>
      </c>
      <c r="L114" s="26"/>
    </row>
    <row r="115" customHeight="1" spans="1:12">
      <c r="A115" s="21" t="s">
        <v>457</v>
      </c>
      <c r="B115" s="22" t="s">
        <v>471</v>
      </c>
      <c r="C115" s="23" t="s">
        <v>472</v>
      </c>
      <c r="D115" s="23" t="s">
        <v>17</v>
      </c>
      <c r="E115" s="23" t="s">
        <v>18</v>
      </c>
      <c r="F115" s="22" t="s">
        <v>236</v>
      </c>
      <c r="G115" s="24" t="s">
        <v>164</v>
      </c>
      <c r="H115" s="22" t="s">
        <v>473</v>
      </c>
      <c r="I115" s="22"/>
      <c r="J115" s="22" t="s">
        <v>473</v>
      </c>
      <c r="K115" s="22" t="s">
        <v>50</v>
      </c>
      <c r="L115" s="26"/>
    </row>
    <row r="116" customHeight="1" spans="1:12">
      <c r="A116" s="21" t="s">
        <v>457</v>
      </c>
      <c r="B116" s="22" t="s">
        <v>474</v>
      </c>
      <c r="C116" s="23" t="s">
        <v>475</v>
      </c>
      <c r="D116" s="23" t="s">
        <v>17</v>
      </c>
      <c r="E116" s="23" t="s">
        <v>18</v>
      </c>
      <c r="F116" s="22" t="s">
        <v>476</v>
      </c>
      <c r="G116" s="24" t="s">
        <v>218</v>
      </c>
      <c r="H116" s="22" t="s">
        <v>477</v>
      </c>
      <c r="I116" s="22"/>
      <c r="J116" s="22" t="s">
        <v>477</v>
      </c>
      <c r="K116" s="22" t="s">
        <v>55</v>
      </c>
      <c r="L116" s="26"/>
    </row>
    <row r="117" customHeight="1" spans="1:12">
      <c r="A117" s="21" t="s">
        <v>457</v>
      </c>
      <c r="B117" s="22" t="s">
        <v>478</v>
      </c>
      <c r="C117" s="23" t="s">
        <v>479</v>
      </c>
      <c r="D117" s="23" t="s">
        <v>17</v>
      </c>
      <c r="E117" s="23" t="s">
        <v>18</v>
      </c>
      <c r="F117" s="22" t="s">
        <v>480</v>
      </c>
      <c r="G117" s="24" t="s">
        <v>187</v>
      </c>
      <c r="H117" s="22" t="s">
        <v>282</v>
      </c>
      <c r="I117" s="22"/>
      <c r="J117" s="22" t="s">
        <v>282</v>
      </c>
      <c r="K117" s="22" t="s">
        <v>61</v>
      </c>
      <c r="L117" s="26"/>
    </row>
    <row r="118" customHeight="1" spans="1:12">
      <c r="A118" s="21" t="s">
        <v>457</v>
      </c>
      <c r="B118" s="22" t="s">
        <v>481</v>
      </c>
      <c r="C118" s="23" t="s">
        <v>482</v>
      </c>
      <c r="D118" s="23" t="s">
        <v>17</v>
      </c>
      <c r="E118" s="23" t="s">
        <v>18</v>
      </c>
      <c r="F118" s="22" t="s">
        <v>305</v>
      </c>
      <c r="G118" s="24" t="s">
        <v>271</v>
      </c>
      <c r="H118" s="22" t="s">
        <v>483</v>
      </c>
      <c r="I118" s="22"/>
      <c r="J118" s="22" t="s">
        <v>483</v>
      </c>
      <c r="K118" s="22" t="s">
        <v>66</v>
      </c>
      <c r="L118" s="26"/>
    </row>
    <row r="119" customHeight="1" spans="1:12">
      <c r="A119" s="21" t="s">
        <v>484</v>
      </c>
      <c r="B119" s="22" t="s">
        <v>485</v>
      </c>
      <c r="C119" s="23" t="s">
        <v>486</v>
      </c>
      <c r="D119" s="23" t="s">
        <v>387</v>
      </c>
      <c r="E119" s="23" t="s">
        <v>18</v>
      </c>
      <c r="F119" s="22" t="s">
        <v>85</v>
      </c>
      <c r="G119" s="24" t="s">
        <v>272</v>
      </c>
      <c r="H119" s="22" t="s">
        <v>187</v>
      </c>
      <c r="I119" s="22"/>
      <c r="J119" s="22" t="s">
        <v>187</v>
      </c>
      <c r="K119" s="22" t="s">
        <v>22</v>
      </c>
      <c r="L119" s="26"/>
    </row>
    <row r="120" customHeight="1" spans="1:12">
      <c r="A120" s="21" t="s">
        <v>484</v>
      </c>
      <c r="B120" s="22" t="s">
        <v>487</v>
      </c>
      <c r="C120" s="23" t="s">
        <v>488</v>
      </c>
      <c r="D120" s="23" t="s">
        <v>17</v>
      </c>
      <c r="E120" s="23" t="s">
        <v>18</v>
      </c>
      <c r="F120" s="22" t="s">
        <v>489</v>
      </c>
      <c r="G120" s="24" t="s">
        <v>247</v>
      </c>
      <c r="H120" s="22" t="s">
        <v>490</v>
      </c>
      <c r="I120" s="22"/>
      <c r="J120" s="22" t="s">
        <v>490</v>
      </c>
      <c r="K120" s="22" t="s">
        <v>28</v>
      </c>
      <c r="L120" s="26"/>
    </row>
    <row r="121" customHeight="1" spans="1:12">
      <c r="A121" s="21" t="s">
        <v>484</v>
      </c>
      <c r="B121" s="22" t="s">
        <v>491</v>
      </c>
      <c r="C121" s="23" t="s">
        <v>492</v>
      </c>
      <c r="D121" s="23" t="s">
        <v>17</v>
      </c>
      <c r="E121" s="23" t="s">
        <v>18</v>
      </c>
      <c r="F121" s="22" t="s">
        <v>493</v>
      </c>
      <c r="G121" s="24" t="s">
        <v>465</v>
      </c>
      <c r="H121" s="22" t="s">
        <v>477</v>
      </c>
      <c r="I121" s="22"/>
      <c r="J121" s="22" t="s">
        <v>477</v>
      </c>
      <c r="K121" s="22" t="s">
        <v>35</v>
      </c>
      <c r="L121" s="26"/>
    </row>
    <row r="122" customHeight="1" spans="1:12">
      <c r="A122" s="21" t="s">
        <v>484</v>
      </c>
      <c r="B122" s="22" t="s">
        <v>494</v>
      </c>
      <c r="C122" s="23" t="s">
        <v>495</v>
      </c>
      <c r="D122" s="23" t="s">
        <v>387</v>
      </c>
      <c r="E122" s="23" t="s">
        <v>18</v>
      </c>
      <c r="F122" s="22" t="s">
        <v>332</v>
      </c>
      <c r="G122" s="24" t="s">
        <v>255</v>
      </c>
      <c r="H122" s="22" t="s">
        <v>496</v>
      </c>
      <c r="I122" s="22"/>
      <c r="J122" s="22" t="s">
        <v>496</v>
      </c>
      <c r="K122" s="22" t="s">
        <v>40</v>
      </c>
      <c r="L122" s="26"/>
    </row>
    <row r="123" customHeight="1" spans="1:12">
      <c r="A123" s="21" t="s">
        <v>484</v>
      </c>
      <c r="B123" s="22" t="s">
        <v>497</v>
      </c>
      <c r="C123" s="23" t="s">
        <v>498</v>
      </c>
      <c r="D123" s="23" t="s">
        <v>17</v>
      </c>
      <c r="E123" s="23" t="s">
        <v>18</v>
      </c>
      <c r="F123" s="22" t="s">
        <v>290</v>
      </c>
      <c r="G123" s="24" t="s">
        <v>255</v>
      </c>
      <c r="H123" s="22" t="s">
        <v>281</v>
      </c>
      <c r="I123" s="22"/>
      <c r="J123" s="22" t="s">
        <v>281</v>
      </c>
      <c r="K123" s="22" t="s">
        <v>45</v>
      </c>
      <c r="L123" s="26"/>
    </row>
    <row r="124" customHeight="1" spans="1:12">
      <c r="A124" s="21" t="s">
        <v>484</v>
      </c>
      <c r="B124" s="22" t="s">
        <v>499</v>
      </c>
      <c r="C124" s="23" t="s">
        <v>500</v>
      </c>
      <c r="D124" s="23" t="s">
        <v>387</v>
      </c>
      <c r="E124" s="23" t="s">
        <v>18</v>
      </c>
      <c r="F124" s="22" t="s">
        <v>501</v>
      </c>
      <c r="G124" s="24" t="s">
        <v>407</v>
      </c>
      <c r="H124" s="22" t="s">
        <v>502</v>
      </c>
      <c r="I124" s="22"/>
      <c r="J124" s="22" t="s">
        <v>502</v>
      </c>
      <c r="K124" s="22" t="s">
        <v>50</v>
      </c>
      <c r="L124" s="26"/>
    </row>
    <row r="125" customHeight="1" spans="1:12">
      <c r="A125" s="21" t="s">
        <v>484</v>
      </c>
      <c r="B125" s="22" t="s">
        <v>503</v>
      </c>
      <c r="C125" s="23" t="s">
        <v>504</v>
      </c>
      <c r="D125" s="23" t="s">
        <v>17</v>
      </c>
      <c r="E125" s="23" t="s">
        <v>18</v>
      </c>
      <c r="F125" s="22" t="s">
        <v>456</v>
      </c>
      <c r="G125" s="24" t="s">
        <v>251</v>
      </c>
      <c r="H125" s="22" t="s">
        <v>505</v>
      </c>
      <c r="I125" s="22"/>
      <c r="J125" s="22" t="s">
        <v>505</v>
      </c>
      <c r="K125" s="22" t="s">
        <v>55</v>
      </c>
      <c r="L125" s="26"/>
    </row>
    <row r="126" customHeight="1" spans="1:12">
      <c r="A126" s="21" t="s">
        <v>484</v>
      </c>
      <c r="B126" s="22" t="s">
        <v>506</v>
      </c>
      <c r="C126" s="23" t="s">
        <v>507</v>
      </c>
      <c r="D126" s="23" t="s">
        <v>17</v>
      </c>
      <c r="E126" s="23" t="s">
        <v>18</v>
      </c>
      <c r="F126" s="22" t="s">
        <v>508</v>
      </c>
      <c r="G126" s="24" t="s">
        <v>509</v>
      </c>
      <c r="H126" s="22" t="s">
        <v>510</v>
      </c>
      <c r="I126" s="22"/>
      <c r="J126" s="22" t="s">
        <v>510</v>
      </c>
      <c r="K126" s="22" t="s">
        <v>61</v>
      </c>
      <c r="L126" s="26"/>
    </row>
    <row r="127" customHeight="1" spans="1:12">
      <c r="A127" s="21" t="s">
        <v>511</v>
      </c>
      <c r="B127" s="22" t="s">
        <v>512</v>
      </c>
      <c r="C127" s="23" t="s">
        <v>513</v>
      </c>
      <c r="D127" s="23" t="s">
        <v>17</v>
      </c>
      <c r="E127" s="23" t="s">
        <v>18</v>
      </c>
      <c r="F127" s="22" t="s">
        <v>514</v>
      </c>
      <c r="G127" s="24" t="s">
        <v>64</v>
      </c>
      <c r="H127" s="22" t="s">
        <v>515</v>
      </c>
      <c r="I127" s="22"/>
      <c r="J127" s="22" t="s">
        <v>515</v>
      </c>
      <c r="K127" s="22" t="s">
        <v>22</v>
      </c>
      <c r="L127" s="26"/>
    </row>
    <row r="128" customHeight="1" spans="1:12">
      <c r="A128" s="21" t="s">
        <v>511</v>
      </c>
      <c r="B128" s="22" t="s">
        <v>516</v>
      </c>
      <c r="C128" s="23" t="s">
        <v>517</v>
      </c>
      <c r="D128" s="23" t="s">
        <v>17</v>
      </c>
      <c r="E128" s="23" t="s">
        <v>18</v>
      </c>
      <c r="F128" s="22" t="s">
        <v>518</v>
      </c>
      <c r="G128" s="24" t="s">
        <v>86</v>
      </c>
      <c r="H128" s="22" t="s">
        <v>519</v>
      </c>
      <c r="I128" s="22"/>
      <c r="J128" s="22" t="s">
        <v>519</v>
      </c>
      <c r="K128" s="22" t="s">
        <v>28</v>
      </c>
      <c r="L128" s="26"/>
    </row>
    <row r="129" customHeight="1" spans="1:12">
      <c r="A129" s="21" t="s">
        <v>511</v>
      </c>
      <c r="B129" s="22" t="s">
        <v>520</v>
      </c>
      <c r="C129" s="23" t="s">
        <v>521</v>
      </c>
      <c r="D129" s="23" t="s">
        <v>17</v>
      </c>
      <c r="E129" s="23" t="s">
        <v>18</v>
      </c>
      <c r="F129" s="22" t="s">
        <v>58</v>
      </c>
      <c r="G129" s="24" t="s">
        <v>123</v>
      </c>
      <c r="H129" s="22" t="s">
        <v>519</v>
      </c>
      <c r="I129" s="22"/>
      <c r="J129" s="22" t="s">
        <v>519</v>
      </c>
      <c r="K129" s="22" t="s">
        <v>28</v>
      </c>
      <c r="L129" s="26"/>
    </row>
    <row r="130" customHeight="1" spans="1:12">
      <c r="A130" s="21" t="s">
        <v>511</v>
      </c>
      <c r="B130" s="22" t="s">
        <v>522</v>
      </c>
      <c r="C130" s="23" t="s">
        <v>523</v>
      </c>
      <c r="D130" s="23" t="s">
        <v>387</v>
      </c>
      <c r="E130" s="23" t="s">
        <v>18</v>
      </c>
      <c r="F130" s="22" t="s">
        <v>74</v>
      </c>
      <c r="G130" s="24" t="s">
        <v>60</v>
      </c>
      <c r="H130" s="22" t="s">
        <v>524</v>
      </c>
      <c r="I130" s="22"/>
      <c r="J130" s="22" t="s">
        <v>524</v>
      </c>
      <c r="K130" s="22" t="s">
        <v>40</v>
      </c>
      <c r="L130" s="26"/>
    </row>
    <row r="131" customHeight="1" spans="1:12">
      <c r="A131" s="21" t="s">
        <v>511</v>
      </c>
      <c r="B131" s="22" t="s">
        <v>525</v>
      </c>
      <c r="C131" s="23" t="s">
        <v>526</v>
      </c>
      <c r="D131" s="23" t="s">
        <v>17</v>
      </c>
      <c r="E131" s="23" t="s">
        <v>18</v>
      </c>
      <c r="F131" s="22" t="s">
        <v>87</v>
      </c>
      <c r="G131" s="24" t="s">
        <v>95</v>
      </c>
      <c r="H131" s="22" t="s">
        <v>124</v>
      </c>
      <c r="I131" s="22"/>
      <c r="J131" s="22" t="s">
        <v>124</v>
      </c>
      <c r="K131" s="22" t="s">
        <v>45</v>
      </c>
      <c r="L131" s="26"/>
    </row>
    <row r="132" customHeight="1" spans="1:12">
      <c r="A132" s="21" t="s">
        <v>511</v>
      </c>
      <c r="B132" s="22" t="s">
        <v>527</v>
      </c>
      <c r="C132" s="23" t="s">
        <v>528</v>
      </c>
      <c r="D132" s="23" t="s">
        <v>17</v>
      </c>
      <c r="E132" s="23" t="s">
        <v>18</v>
      </c>
      <c r="F132" s="22" t="s">
        <v>44</v>
      </c>
      <c r="G132" s="24" t="s">
        <v>132</v>
      </c>
      <c r="H132" s="22" t="s">
        <v>128</v>
      </c>
      <c r="I132" s="22"/>
      <c r="J132" s="22" t="s">
        <v>128</v>
      </c>
      <c r="K132" s="22" t="s">
        <v>50</v>
      </c>
      <c r="L132" s="26"/>
    </row>
    <row r="133" customHeight="1" spans="1:12">
      <c r="A133" s="21" t="s">
        <v>511</v>
      </c>
      <c r="B133" s="22" t="s">
        <v>529</v>
      </c>
      <c r="C133" s="23" t="s">
        <v>530</v>
      </c>
      <c r="D133" s="23" t="s">
        <v>17</v>
      </c>
      <c r="E133" s="23" t="s">
        <v>18</v>
      </c>
      <c r="F133" s="22" t="s">
        <v>411</v>
      </c>
      <c r="G133" s="24" t="s">
        <v>366</v>
      </c>
      <c r="H133" s="22" t="s">
        <v>417</v>
      </c>
      <c r="I133" s="22"/>
      <c r="J133" s="22" t="s">
        <v>417</v>
      </c>
      <c r="K133" s="22" t="s">
        <v>55</v>
      </c>
      <c r="L133" s="26"/>
    </row>
    <row r="134" customHeight="1" spans="1:12">
      <c r="A134" s="21" t="s">
        <v>511</v>
      </c>
      <c r="B134" s="22" t="s">
        <v>531</v>
      </c>
      <c r="C134" s="23" t="s">
        <v>532</v>
      </c>
      <c r="D134" s="23" t="s">
        <v>17</v>
      </c>
      <c r="E134" s="23" t="s">
        <v>18</v>
      </c>
      <c r="F134" s="22" t="s">
        <v>59</v>
      </c>
      <c r="G134" s="24" t="s">
        <v>399</v>
      </c>
      <c r="H134" s="22" t="s">
        <v>533</v>
      </c>
      <c r="I134" s="22"/>
      <c r="J134" s="22" t="s">
        <v>533</v>
      </c>
      <c r="K134" s="22" t="s">
        <v>61</v>
      </c>
      <c r="L134" s="26"/>
    </row>
    <row r="135" customHeight="1" spans="1:12">
      <c r="A135" s="21" t="s">
        <v>511</v>
      </c>
      <c r="B135" s="22" t="s">
        <v>534</v>
      </c>
      <c r="C135" s="23" t="s">
        <v>535</v>
      </c>
      <c r="D135" s="23" t="s">
        <v>17</v>
      </c>
      <c r="E135" s="23" t="s">
        <v>18</v>
      </c>
      <c r="F135" s="22" t="s">
        <v>26</v>
      </c>
      <c r="G135" s="24" t="s">
        <v>536</v>
      </c>
      <c r="H135" s="22" t="s">
        <v>244</v>
      </c>
      <c r="I135" s="22"/>
      <c r="J135" s="22" t="s">
        <v>244</v>
      </c>
      <c r="K135" s="22" t="s">
        <v>66</v>
      </c>
      <c r="L135" s="26"/>
    </row>
    <row r="136" customHeight="1" spans="1:12">
      <c r="A136" s="21" t="s">
        <v>511</v>
      </c>
      <c r="B136" s="22" t="s">
        <v>537</v>
      </c>
      <c r="C136" s="23" t="s">
        <v>538</v>
      </c>
      <c r="D136" s="23" t="s">
        <v>17</v>
      </c>
      <c r="E136" s="23" t="s">
        <v>18</v>
      </c>
      <c r="F136" s="22" t="s">
        <v>118</v>
      </c>
      <c r="G136" s="24" t="s">
        <v>248</v>
      </c>
      <c r="H136" s="22" t="s">
        <v>539</v>
      </c>
      <c r="I136" s="22"/>
      <c r="J136" s="22" t="s">
        <v>539</v>
      </c>
      <c r="K136" s="22" t="s">
        <v>71</v>
      </c>
      <c r="L136" s="26"/>
    </row>
    <row r="137" customHeight="1" spans="1:12">
      <c r="A137" s="21" t="s">
        <v>511</v>
      </c>
      <c r="B137" s="22" t="s">
        <v>540</v>
      </c>
      <c r="C137" s="23" t="s">
        <v>541</v>
      </c>
      <c r="D137" s="23" t="s">
        <v>17</v>
      </c>
      <c r="E137" s="23" t="s">
        <v>18</v>
      </c>
      <c r="F137" s="22" t="s">
        <v>164</v>
      </c>
      <c r="G137" s="24" t="s">
        <v>271</v>
      </c>
      <c r="H137" s="22" t="s">
        <v>542</v>
      </c>
      <c r="I137" s="22"/>
      <c r="J137" s="22" t="s">
        <v>542</v>
      </c>
      <c r="K137" s="22" t="s">
        <v>77</v>
      </c>
      <c r="L137" s="26"/>
    </row>
    <row r="138" customHeight="1" spans="1:12">
      <c r="A138" s="21" t="s">
        <v>511</v>
      </c>
      <c r="B138" s="22" t="s">
        <v>543</v>
      </c>
      <c r="C138" s="23" t="s">
        <v>544</v>
      </c>
      <c r="D138" s="23" t="s">
        <v>17</v>
      </c>
      <c r="E138" s="23" t="s">
        <v>18</v>
      </c>
      <c r="F138" s="22" t="s">
        <v>236</v>
      </c>
      <c r="G138" s="24" t="s">
        <v>415</v>
      </c>
      <c r="H138" s="22" t="s">
        <v>545</v>
      </c>
      <c r="I138" s="22"/>
      <c r="J138" s="22" t="s">
        <v>545</v>
      </c>
      <c r="K138" s="22" t="s">
        <v>82</v>
      </c>
      <c r="L138" s="26"/>
    </row>
    <row r="139" customHeight="1" spans="1:12">
      <c r="A139" s="11" t="s">
        <v>546</v>
      </c>
      <c r="B139" s="12" t="s">
        <v>547</v>
      </c>
      <c r="C139" s="13" t="s">
        <v>548</v>
      </c>
      <c r="D139" s="13" t="s">
        <v>17</v>
      </c>
      <c r="E139" s="13" t="s">
        <v>18</v>
      </c>
      <c r="F139" s="12" t="s">
        <v>110</v>
      </c>
      <c r="G139" s="12" t="s">
        <v>549</v>
      </c>
      <c r="H139" s="12" t="s">
        <v>550</v>
      </c>
      <c r="I139" s="12"/>
      <c r="J139" s="12" t="s">
        <v>550</v>
      </c>
      <c r="K139" s="12" t="s">
        <v>22</v>
      </c>
      <c r="L139" s="15"/>
    </row>
    <row r="140" customHeight="1" spans="1:12">
      <c r="A140" s="11" t="s">
        <v>546</v>
      </c>
      <c r="B140" s="12" t="s">
        <v>551</v>
      </c>
      <c r="C140" s="13" t="s">
        <v>552</v>
      </c>
      <c r="D140" s="13" t="s">
        <v>17</v>
      </c>
      <c r="E140" s="13" t="s">
        <v>18</v>
      </c>
      <c r="F140" s="12" t="s">
        <v>366</v>
      </c>
      <c r="G140" s="12" t="s">
        <v>149</v>
      </c>
      <c r="H140" s="12" t="s">
        <v>553</v>
      </c>
      <c r="I140" s="12"/>
      <c r="J140" s="12" t="s">
        <v>553</v>
      </c>
      <c r="K140" s="12" t="s">
        <v>28</v>
      </c>
      <c r="L140" s="15"/>
    </row>
    <row r="141" customHeight="1" spans="1:12">
      <c r="A141" s="11" t="s">
        <v>546</v>
      </c>
      <c r="B141" s="12" t="s">
        <v>554</v>
      </c>
      <c r="C141" s="13" t="s">
        <v>555</v>
      </c>
      <c r="D141" s="13" t="s">
        <v>17</v>
      </c>
      <c r="E141" s="13" t="s">
        <v>18</v>
      </c>
      <c r="F141" s="12" t="s">
        <v>556</v>
      </c>
      <c r="G141" s="12" t="s">
        <v>187</v>
      </c>
      <c r="H141" s="12" t="s">
        <v>557</v>
      </c>
      <c r="I141" s="12"/>
      <c r="J141" s="12" t="s">
        <v>557</v>
      </c>
      <c r="K141" s="12" t="s">
        <v>35</v>
      </c>
      <c r="L141" s="15"/>
    </row>
    <row r="142" customHeight="1" spans="1:12">
      <c r="A142" s="11" t="s">
        <v>546</v>
      </c>
      <c r="B142" s="12" t="s">
        <v>558</v>
      </c>
      <c r="C142" s="13" t="s">
        <v>559</v>
      </c>
      <c r="D142" s="13" t="s">
        <v>17</v>
      </c>
      <c r="E142" s="13" t="s">
        <v>18</v>
      </c>
      <c r="F142" s="12" t="s">
        <v>560</v>
      </c>
      <c r="G142" s="12" t="s">
        <v>59</v>
      </c>
      <c r="H142" s="12" t="s">
        <v>561</v>
      </c>
      <c r="I142" s="12"/>
      <c r="J142" s="12" t="s">
        <v>561</v>
      </c>
      <c r="K142" s="12" t="s">
        <v>40</v>
      </c>
      <c r="L142" s="15"/>
    </row>
    <row r="143" customHeight="1" spans="1:12">
      <c r="A143" s="21" t="s">
        <v>562</v>
      </c>
      <c r="B143" s="22" t="s">
        <v>563</v>
      </c>
      <c r="C143" s="23" t="s">
        <v>564</v>
      </c>
      <c r="D143" s="23" t="s">
        <v>17</v>
      </c>
      <c r="E143" s="23" t="s">
        <v>18</v>
      </c>
      <c r="F143" s="22" t="s">
        <v>118</v>
      </c>
      <c r="G143" s="24" t="s">
        <v>149</v>
      </c>
      <c r="H143" s="22" t="s">
        <v>565</v>
      </c>
      <c r="I143" s="22"/>
      <c r="J143" s="22" t="s">
        <v>565</v>
      </c>
      <c r="K143" s="22" t="s">
        <v>22</v>
      </c>
      <c r="L143" s="26"/>
    </row>
    <row r="144" customHeight="1" spans="1:12">
      <c r="A144" s="21" t="s">
        <v>562</v>
      </c>
      <c r="B144" s="22" t="s">
        <v>566</v>
      </c>
      <c r="C144" s="23" t="s">
        <v>567</v>
      </c>
      <c r="D144" s="23" t="s">
        <v>17</v>
      </c>
      <c r="E144" s="23" t="s">
        <v>18</v>
      </c>
      <c r="F144" s="22" t="s">
        <v>568</v>
      </c>
      <c r="G144" s="24" t="s">
        <v>361</v>
      </c>
      <c r="H144" s="22" t="s">
        <v>569</v>
      </c>
      <c r="I144" s="22"/>
      <c r="J144" s="22" t="s">
        <v>569</v>
      </c>
      <c r="K144" s="22" t="s">
        <v>28</v>
      </c>
      <c r="L144" s="26"/>
    </row>
    <row r="145" customHeight="1" spans="1:12">
      <c r="A145" s="21" t="s">
        <v>562</v>
      </c>
      <c r="B145" s="22" t="s">
        <v>570</v>
      </c>
      <c r="C145" s="23" t="s">
        <v>571</v>
      </c>
      <c r="D145" s="23" t="s">
        <v>387</v>
      </c>
      <c r="E145" s="23" t="s">
        <v>186</v>
      </c>
      <c r="F145" s="22" t="s">
        <v>443</v>
      </c>
      <c r="G145" s="24" t="s">
        <v>465</v>
      </c>
      <c r="H145" s="22" t="s">
        <v>572</v>
      </c>
      <c r="I145" s="22"/>
      <c r="J145" s="22" t="s">
        <v>572</v>
      </c>
      <c r="K145" s="22" t="s">
        <v>35</v>
      </c>
      <c r="L145" s="26"/>
    </row>
    <row r="146" customHeight="1" spans="1:12">
      <c r="A146" s="21" t="s">
        <v>573</v>
      </c>
      <c r="B146" s="22" t="s">
        <v>574</v>
      </c>
      <c r="C146" s="23" t="s">
        <v>575</v>
      </c>
      <c r="D146" s="23" t="s">
        <v>17</v>
      </c>
      <c r="E146" s="23" t="s">
        <v>18</v>
      </c>
      <c r="F146" s="22" t="s">
        <v>69</v>
      </c>
      <c r="G146" s="24" t="s">
        <v>230</v>
      </c>
      <c r="H146" s="22" t="s">
        <v>177</v>
      </c>
      <c r="I146" s="22"/>
      <c r="J146" s="22" t="s">
        <v>177</v>
      </c>
      <c r="K146" s="22" t="s">
        <v>22</v>
      </c>
      <c r="L146" s="26"/>
    </row>
    <row r="147" customHeight="1" spans="1:12">
      <c r="A147" s="21" t="s">
        <v>573</v>
      </c>
      <c r="B147" s="22" t="s">
        <v>576</v>
      </c>
      <c r="C147" s="23" t="s">
        <v>577</v>
      </c>
      <c r="D147" s="23" t="s">
        <v>17</v>
      </c>
      <c r="E147" s="23" t="s">
        <v>18</v>
      </c>
      <c r="F147" s="22" t="s">
        <v>281</v>
      </c>
      <c r="G147" s="24" t="s">
        <v>272</v>
      </c>
      <c r="H147" s="22" t="s">
        <v>309</v>
      </c>
      <c r="I147" s="22"/>
      <c r="J147" s="22" t="s">
        <v>309</v>
      </c>
      <c r="K147" s="22" t="s">
        <v>28</v>
      </c>
      <c r="L147" s="26"/>
    </row>
    <row r="148" customHeight="1" spans="1:12">
      <c r="A148" s="21" t="s">
        <v>573</v>
      </c>
      <c r="B148" s="22" t="s">
        <v>578</v>
      </c>
      <c r="C148" s="23" t="s">
        <v>579</v>
      </c>
      <c r="D148" s="23" t="s">
        <v>17</v>
      </c>
      <c r="E148" s="23" t="s">
        <v>18</v>
      </c>
      <c r="F148" s="22" t="s">
        <v>444</v>
      </c>
      <c r="G148" s="24" t="s">
        <v>305</v>
      </c>
      <c r="H148" s="22" t="s">
        <v>580</v>
      </c>
      <c r="I148" s="22"/>
      <c r="J148" s="22" t="s">
        <v>580</v>
      </c>
      <c r="K148" s="22" t="s">
        <v>35</v>
      </c>
      <c r="L148" s="26"/>
    </row>
    <row r="149" customHeight="1" spans="1:12">
      <c r="A149" s="21" t="s">
        <v>581</v>
      </c>
      <c r="B149" s="22" t="s">
        <v>582</v>
      </c>
      <c r="C149" s="23" t="s">
        <v>583</v>
      </c>
      <c r="D149" s="23" t="s">
        <v>17</v>
      </c>
      <c r="E149" s="23" t="s">
        <v>18</v>
      </c>
      <c r="F149" s="22" t="s">
        <v>43</v>
      </c>
      <c r="G149" s="24" t="s">
        <v>95</v>
      </c>
      <c r="H149" s="22" t="s">
        <v>96</v>
      </c>
      <c r="I149" s="22"/>
      <c r="J149" s="22" t="s">
        <v>96</v>
      </c>
      <c r="K149" s="22" t="s">
        <v>22</v>
      </c>
      <c r="L149" s="26"/>
    </row>
    <row r="150" customHeight="1" spans="1:12">
      <c r="A150" s="21" t="s">
        <v>581</v>
      </c>
      <c r="B150" s="22" t="s">
        <v>584</v>
      </c>
      <c r="C150" s="23" t="s">
        <v>585</v>
      </c>
      <c r="D150" s="23" t="s">
        <v>17</v>
      </c>
      <c r="E150" s="23" t="s">
        <v>18</v>
      </c>
      <c r="F150" s="22" t="s">
        <v>64</v>
      </c>
      <c r="G150" s="24" t="s">
        <v>86</v>
      </c>
      <c r="H150" s="22" t="s">
        <v>586</v>
      </c>
      <c r="I150" s="22"/>
      <c r="J150" s="22" t="s">
        <v>586</v>
      </c>
      <c r="K150" s="22" t="s">
        <v>28</v>
      </c>
      <c r="L150" s="26"/>
    </row>
    <row r="151" customHeight="1" spans="1:12">
      <c r="A151" s="21" t="s">
        <v>581</v>
      </c>
      <c r="B151" s="22" t="s">
        <v>587</v>
      </c>
      <c r="C151" s="23" t="s">
        <v>588</v>
      </c>
      <c r="D151" s="23" t="s">
        <v>17</v>
      </c>
      <c r="E151" s="23" t="s">
        <v>18</v>
      </c>
      <c r="F151" s="22" t="s">
        <v>406</v>
      </c>
      <c r="G151" s="24" t="s">
        <v>132</v>
      </c>
      <c r="H151" s="22" t="s">
        <v>589</v>
      </c>
      <c r="I151" s="22"/>
      <c r="J151" s="22" t="s">
        <v>589</v>
      </c>
      <c r="K151" s="22" t="s">
        <v>35</v>
      </c>
      <c r="L151" s="26"/>
    </row>
    <row r="152" customHeight="1" spans="1:12">
      <c r="A152" s="21" t="s">
        <v>590</v>
      </c>
      <c r="B152" s="22" t="s">
        <v>591</v>
      </c>
      <c r="C152" s="23" t="s">
        <v>592</v>
      </c>
      <c r="D152" s="23" t="s">
        <v>17</v>
      </c>
      <c r="E152" s="23" t="s">
        <v>18</v>
      </c>
      <c r="F152" s="22" t="s">
        <v>85</v>
      </c>
      <c r="G152" s="24" t="s">
        <v>236</v>
      </c>
      <c r="H152" s="22" t="s">
        <v>154</v>
      </c>
      <c r="I152" s="22"/>
      <c r="J152" s="22" t="s">
        <v>154</v>
      </c>
      <c r="K152" s="22" t="s">
        <v>22</v>
      </c>
      <c r="L152" s="26"/>
    </row>
    <row r="153" customHeight="1" spans="1:12">
      <c r="A153" s="21" t="s">
        <v>590</v>
      </c>
      <c r="B153" s="22" t="s">
        <v>593</v>
      </c>
      <c r="C153" s="23" t="s">
        <v>594</v>
      </c>
      <c r="D153" s="23" t="s">
        <v>17</v>
      </c>
      <c r="E153" s="23" t="s">
        <v>18</v>
      </c>
      <c r="F153" s="22" t="s">
        <v>416</v>
      </c>
      <c r="G153" s="24" t="s">
        <v>406</v>
      </c>
      <c r="H153" s="22" t="s">
        <v>595</v>
      </c>
      <c r="I153" s="22"/>
      <c r="J153" s="22" t="s">
        <v>595</v>
      </c>
      <c r="K153" s="22" t="s">
        <v>28</v>
      </c>
      <c r="L153" s="26"/>
    </row>
    <row r="154" customHeight="1" spans="1:12">
      <c r="A154" s="21" t="s">
        <v>590</v>
      </c>
      <c r="B154" s="22" t="s">
        <v>596</v>
      </c>
      <c r="C154" s="23" t="s">
        <v>597</v>
      </c>
      <c r="D154" s="23" t="s">
        <v>387</v>
      </c>
      <c r="E154" s="23" t="s">
        <v>18</v>
      </c>
      <c r="F154" s="22" t="s">
        <v>259</v>
      </c>
      <c r="G154" s="24" t="s">
        <v>243</v>
      </c>
      <c r="H154" s="22" t="s">
        <v>236</v>
      </c>
      <c r="I154" s="22"/>
      <c r="J154" s="22" t="s">
        <v>236</v>
      </c>
      <c r="K154" s="22" t="s">
        <v>35</v>
      </c>
      <c r="L154" s="26"/>
    </row>
    <row r="155" customHeight="1" spans="1:12">
      <c r="A155" s="21" t="s">
        <v>590</v>
      </c>
      <c r="B155" s="22" t="s">
        <v>598</v>
      </c>
      <c r="C155" s="23" t="s">
        <v>599</v>
      </c>
      <c r="D155" s="23" t="s">
        <v>387</v>
      </c>
      <c r="E155" s="23" t="s">
        <v>18</v>
      </c>
      <c r="F155" s="22" t="s">
        <v>600</v>
      </c>
      <c r="G155" s="24" t="s">
        <v>407</v>
      </c>
      <c r="H155" s="22" t="s">
        <v>601</v>
      </c>
      <c r="I155" s="22"/>
      <c r="J155" s="22" t="s">
        <v>601</v>
      </c>
      <c r="K155" s="22" t="s">
        <v>40</v>
      </c>
      <c r="L155" s="26"/>
    </row>
    <row r="156" customHeight="1" spans="1:12">
      <c r="A156" s="21" t="s">
        <v>590</v>
      </c>
      <c r="B156" s="22" t="s">
        <v>602</v>
      </c>
      <c r="C156" s="23" t="s">
        <v>603</v>
      </c>
      <c r="D156" s="23" t="s">
        <v>387</v>
      </c>
      <c r="E156" s="23" t="s">
        <v>18</v>
      </c>
      <c r="F156" s="22" t="s">
        <v>420</v>
      </c>
      <c r="G156" s="24" t="s">
        <v>276</v>
      </c>
      <c r="H156" s="22" t="s">
        <v>604</v>
      </c>
      <c r="I156" s="22"/>
      <c r="J156" s="22" t="s">
        <v>604</v>
      </c>
      <c r="K156" s="22" t="s">
        <v>45</v>
      </c>
      <c r="L156" s="26"/>
    </row>
    <row r="157" customHeight="1" spans="1:12">
      <c r="A157" s="21" t="s">
        <v>605</v>
      </c>
      <c r="B157" s="22" t="s">
        <v>606</v>
      </c>
      <c r="C157" s="23" t="s">
        <v>607</v>
      </c>
      <c r="D157" s="23" t="s">
        <v>17</v>
      </c>
      <c r="E157" s="23" t="s">
        <v>18</v>
      </c>
      <c r="F157" s="22" t="s">
        <v>608</v>
      </c>
      <c r="G157" s="24" t="s">
        <v>242</v>
      </c>
      <c r="H157" s="22" t="s">
        <v>609</v>
      </c>
      <c r="I157" s="22"/>
      <c r="J157" s="22" t="s">
        <v>609</v>
      </c>
      <c r="K157" s="22" t="s">
        <v>22</v>
      </c>
      <c r="L157" s="26"/>
    </row>
    <row r="158" customHeight="1" spans="1:12">
      <c r="A158" s="21" t="s">
        <v>605</v>
      </c>
      <c r="B158" s="22" t="s">
        <v>610</v>
      </c>
      <c r="C158" s="23" t="s">
        <v>611</v>
      </c>
      <c r="D158" s="23" t="s">
        <v>17</v>
      </c>
      <c r="E158" s="23" t="s">
        <v>18</v>
      </c>
      <c r="F158" s="22" t="s">
        <v>48</v>
      </c>
      <c r="G158" s="24" t="s">
        <v>248</v>
      </c>
      <c r="H158" s="22" t="s">
        <v>612</v>
      </c>
      <c r="I158" s="22"/>
      <c r="J158" s="22" t="s">
        <v>612</v>
      </c>
      <c r="K158" s="22" t="s">
        <v>28</v>
      </c>
      <c r="L158" s="26"/>
    </row>
    <row r="159" customHeight="1" spans="1:12">
      <c r="A159" s="21" t="s">
        <v>605</v>
      </c>
      <c r="B159" s="22" t="s">
        <v>613</v>
      </c>
      <c r="C159" s="23" t="s">
        <v>614</v>
      </c>
      <c r="D159" s="23" t="s">
        <v>17</v>
      </c>
      <c r="E159" s="23" t="s">
        <v>18</v>
      </c>
      <c r="F159" s="22" t="s">
        <v>230</v>
      </c>
      <c r="G159" s="24" t="s">
        <v>395</v>
      </c>
      <c r="H159" s="22" t="s">
        <v>187</v>
      </c>
      <c r="I159" s="22"/>
      <c r="J159" s="22" t="s">
        <v>187</v>
      </c>
      <c r="K159" s="22" t="s">
        <v>35</v>
      </c>
      <c r="L159" s="26"/>
    </row>
    <row r="160" customHeight="1" spans="1:12">
      <c r="A160" s="21" t="s">
        <v>605</v>
      </c>
      <c r="B160" s="22" t="s">
        <v>615</v>
      </c>
      <c r="C160" s="23" t="s">
        <v>616</v>
      </c>
      <c r="D160" s="23" t="s">
        <v>17</v>
      </c>
      <c r="E160" s="23" t="s">
        <v>18</v>
      </c>
      <c r="F160" s="22" t="s">
        <v>43</v>
      </c>
      <c r="G160" s="24" t="s">
        <v>617</v>
      </c>
      <c r="H160" s="22" t="s">
        <v>248</v>
      </c>
      <c r="I160" s="22"/>
      <c r="J160" s="22" t="s">
        <v>248</v>
      </c>
      <c r="K160" s="22" t="s">
        <v>40</v>
      </c>
      <c r="L160" s="26"/>
    </row>
    <row r="161" customHeight="1" spans="1:12">
      <c r="A161" s="21" t="s">
        <v>605</v>
      </c>
      <c r="B161" s="22" t="s">
        <v>618</v>
      </c>
      <c r="C161" s="23" t="s">
        <v>619</v>
      </c>
      <c r="D161" s="23" t="s">
        <v>17</v>
      </c>
      <c r="E161" s="23" t="s">
        <v>18</v>
      </c>
      <c r="F161" s="22" t="s">
        <v>536</v>
      </c>
      <c r="G161" s="24" t="s">
        <v>267</v>
      </c>
      <c r="H161" s="22" t="s">
        <v>263</v>
      </c>
      <c r="I161" s="22"/>
      <c r="J161" s="22" t="s">
        <v>263</v>
      </c>
      <c r="K161" s="22" t="s">
        <v>45</v>
      </c>
      <c r="L161" s="26"/>
    </row>
    <row r="162" customHeight="1" spans="1:12">
      <c r="A162" s="21" t="s">
        <v>605</v>
      </c>
      <c r="B162" s="22" t="s">
        <v>620</v>
      </c>
      <c r="C162" s="23" t="s">
        <v>621</v>
      </c>
      <c r="D162" s="23" t="s">
        <v>17</v>
      </c>
      <c r="E162" s="23" t="s">
        <v>18</v>
      </c>
      <c r="F162" s="22" t="s">
        <v>366</v>
      </c>
      <c r="G162" s="24" t="s">
        <v>493</v>
      </c>
      <c r="H162" s="22" t="s">
        <v>622</v>
      </c>
      <c r="I162" s="22"/>
      <c r="J162" s="22" t="s">
        <v>622</v>
      </c>
      <c r="K162" s="22" t="s">
        <v>50</v>
      </c>
      <c r="L162" s="26"/>
    </row>
    <row r="163" customHeight="1" spans="1:12">
      <c r="A163" s="21" t="s">
        <v>605</v>
      </c>
      <c r="B163" s="22" t="s">
        <v>623</v>
      </c>
      <c r="C163" s="23" t="s">
        <v>624</v>
      </c>
      <c r="D163" s="23" t="s">
        <v>387</v>
      </c>
      <c r="E163" s="23" t="s">
        <v>18</v>
      </c>
      <c r="F163" s="22" t="s">
        <v>262</v>
      </c>
      <c r="G163" s="24" t="s">
        <v>536</v>
      </c>
      <c r="H163" s="22" t="s">
        <v>625</v>
      </c>
      <c r="I163" s="22"/>
      <c r="J163" s="22" t="s">
        <v>625</v>
      </c>
      <c r="K163" s="22" t="s">
        <v>55</v>
      </c>
      <c r="L163" s="26"/>
    </row>
    <row r="164" customHeight="1" spans="1:12">
      <c r="A164" s="21" t="s">
        <v>605</v>
      </c>
      <c r="B164" s="22" t="s">
        <v>626</v>
      </c>
      <c r="C164" s="23" t="s">
        <v>627</v>
      </c>
      <c r="D164" s="23" t="s">
        <v>17</v>
      </c>
      <c r="E164" s="23" t="s">
        <v>18</v>
      </c>
      <c r="F164" s="22" t="s">
        <v>628</v>
      </c>
      <c r="G164" s="24" t="s">
        <v>218</v>
      </c>
      <c r="H164" s="22" t="s">
        <v>629</v>
      </c>
      <c r="I164" s="22"/>
      <c r="J164" s="22" t="s">
        <v>629</v>
      </c>
      <c r="K164" s="22" t="s">
        <v>61</v>
      </c>
      <c r="L164" s="26"/>
    </row>
    <row r="165" customHeight="1" spans="1:12">
      <c r="A165" s="21" t="s">
        <v>605</v>
      </c>
      <c r="B165" s="22" t="s">
        <v>630</v>
      </c>
      <c r="C165" s="23" t="s">
        <v>631</v>
      </c>
      <c r="D165" s="23" t="s">
        <v>17</v>
      </c>
      <c r="E165" s="23" t="s">
        <v>18</v>
      </c>
      <c r="F165" s="22" t="s">
        <v>319</v>
      </c>
      <c r="G165" s="24" t="s">
        <v>632</v>
      </c>
      <c r="H165" s="22" t="s">
        <v>333</v>
      </c>
      <c r="I165" s="22"/>
      <c r="J165" s="22" t="s">
        <v>333</v>
      </c>
      <c r="K165" s="22" t="s">
        <v>66</v>
      </c>
      <c r="L165" s="26"/>
    </row>
    <row r="166" customHeight="1" spans="1:12">
      <c r="A166" s="21" t="s">
        <v>605</v>
      </c>
      <c r="B166" s="22" t="s">
        <v>633</v>
      </c>
      <c r="C166" s="23" t="s">
        <v>634</v>
      </c>
      <c r="D166" s="23" t="s">
        <v>17</v>
      </c>
      <c r="E166" s="23" t="s">
        <v>18</v>
      </c>
      <c r="F166" s="22" t="s">
        <v>635</v>
      </c>
      <c r="G166" s="24" t="s">
        <v>456</v>
      </c>
      <c r="H166" s="22" t="s">
        <v>636</v>
      </c>
      <c r="I166" s="22"/>
      <c r="J166" s="22" t="s">
        <v>636</v>
      </c>
      <c r="K166" s="22" t="s">
        <v>71</v>
      </c>
      <c r="L166" s="26"/>
    </row>
    <row r="167" ht="39" customHeight="1" spans="1:12">
      <c r="A167" s="11" t="s">
        <v>637</v>
      </c>
      <c r="B167" s="12" t="s">
        <v>638</v>
      </c>
      <c r="C167" s="13" t="s">
        <v>639</v>
      </c>
      <c r="D167" s="13" t="s">
        <v>17</v>
      </c>
      <c r="E167" s="13" t="s">
        <v>18</v>
      </c>
      <c r="F167" s="12" t="s">
        <v>399</v>
      </c>
      <c r="G167" s="12" t="s">
        <v>267</v>
      </c>
      <c r="H167" s="12" t="s">
        <v>640</v>
      </c>
      <c r="I167" s="12"/>
      <c r="J167" s="12" t="s">
        <v>640</v>
      </c>
      <c r="K167" s="12" t="s">
        <v>22</v>
      </c>
      <c r="L167" s="15"/>
    </row>
    <row r="168" customHeight="1" spans="1:12">
      <c r="A168" s="11" t="s">
        <v>641</v>
      </c>
      <c r="B168" s="12" t="s">
        <v>642</v>
      </c>
      <c r="C168" s="13" t="s">
        <v>643</v>
      </c>
      <c r="D168" s="13" t="s">
        <v>17</v>
      </c>
      <c r="E168" s="13" t="s">
        <v>18</v>
      </c>
      <c r="F168" s="12" t="s">
        <v>266</v>
      </c>
      <c r="G168" s="12" t="s">
        <v>292</v>
      </c>
      <c r="H168" s="12" t="s">
        <v>644</v>
      </c>
      <c r="I168" s="12"/>
      <c r="J168" s="12" t="s">
        <v>644</v>
      </c>
      <c r="K168" s="12" t="s">
        <v>22</v>
      </c>
      <c r="L168" s="15"/>
    </row>
    <row r="169" customHeight="1" spans="1:12">
      <c r="A169" s="21" t="s">
        <v>645</v>
      </c>
      <c r="B169" s="22" t="s">
        <v>646</v>
      </c>
      <c r="C169" s="23" t="s">
        <v>647</v>
      </c>
      <c r="D169" s="23" t="s">
        <v>17</v>
      </c>
      <c r="E169" s="23" t="s">
        <v>18</v>
      </c>
      <c r="F169" s="22" t="s">
        <v>290</v>
      </c>
      <c r="G169" s="24" t="s">
        <v>501</v>
      </c>
      <c r="H169" s="22" t="s">
        <v>648</v>
      </c>
      <c r="I169" s="22"/>
      <c r="J169" s="22" t="s">
        <v>648</v>
      </c>
      <c r="K169" s="22" t="s">
        <v>22</v>
      </c>
      <c r="L169" s="26"/>
    </row>
    <row r="170" customHeight="1" spans="1:12">
      <c r="A170" s="21" t="s">
        <v>645</v>
      </c>
      <c r="B170" s="22" t="s">
        <v>649</v>
      </c>
      <c r="C170" s="23" t="s">
        <v>650</v>
      </c>
      <c r="D170" s="23" t="s">
        <v>387</v>
      </c>
      <c r="E170" s="23" t="s">
        <v>18</v>
      </c>
      <c r="F170" s="22" t="s">
        <v>281</v>
      </c>
      <c r="G170" s="24" t="s">
        <v>651</v>
      </c>
      <c r="H170" s="22" t="s">
        <v>652</v>
      </c>
      <c r="I170" s="22"/>
      <c r="J170" s="22" t="s">
        <v>652</v>
      </c>
      <c r="K170" s="22" t="s">
        <v>28</v>
      </c>
      <c r="L170" s="26"/>
    </row>
    <row r="171" customHeight="1" spans="1:12">
      <c r="A171" s="21" t="s">
        <v>645</v>
      </c>
      <c r="B171" s="22" t="s">
        <v>653</v>
      </c>
      <c r="C171" s="23" t="s">
        <v>654</v>
      </c>
      <c r="D171" s="23" t="s">
        <v>17</v>
      </c>
      <c r="E171" s="23" t="s">
        <v>18</v>
      </c>
      <c r="F171" s="22" t="s">
        <v>632</v>
      </c>
      <c r="G171" s="24" t="s">
        <v>655</v>
      </c>
      <c r="H171" s="22" t="s">
        <v>656</v>
      </c>
      <c r="I171" s="22"/>
      <c r="J171" s="22" t="s">
        <v>656</v>
      </c>
      <c r="K171" s="22" t="s">
        <v>35</v>
      </c>
      <c r="L171" s="26"/>
    </row>
    <row r="172" customHeight="1" spans="1:12">
      <c r="A172" s="21" t="s">
        <v>657</v>
      </c>
      <c r="B172" s="22" t="s">
        <v>658</v>
      </c>
      <c r="C172" s="23" t="s">
        <v>659</v>
      </c>
      <c r="D172" s="23" t="s">
        <v>17</v>
      </c>
      <c r="E172" s="23" t="s">
        <v>18</v>
      </c>
      <c r="F172" s="22" t="s">
        <v>74</v>
      </c>
      <c r="G172" s="24" t="s">
        <v>44</v>
      </c>
      <c r="H172" s="22" t="s">
        <v>65</v>
      </c>
      <c r="I172" s="22"/>
      <c r="J172" s="22" t="s">
        <v>65</v>
      </c>
      <c r="K172" s="22" t="s">
        <v>22</v>
      </c>
      <c r="L172" s="26"/>
    </row>
    <row r="173" customHeight="1" spans="1:12">
      <c r="A173" s="21" t="s">
        <v>660</v>
      </c>
      <c r="B173" s="22" t="s">
        <v>661</v>
      </c>
      <c r="C173" s="23" t="s">
        <v>662</v>
      </c>
      <c r="D173" s="23" t="s">
        <v>17</v>
      </c>
      <c r="E173" s="23" t="s">
        <v>18</v>
      </c>
      <c r="F173" s="22" t="s">
        <v>315</v>
      </c>
      <c r="G173" s="24" t="s">
        <v>86</v>
      </c>
      <c r="H173" s="22" t="s">
        <v>663</v>
      </c>
      <c r="I173" s="22"/>
      <c r="J173" s="22" t="s">
        <v>663</v>
      </c>
      <c r="K173" s="22" t="s">
        <v>22</v>
      </c>
      <c r="L173" s="26"/>
    </row>
    <row r="174" customHeight="1" spans="1:12">
      <c r="A174" s="21" t="s">
        <v>660</v>
      </c>
      <c r="B174" s="22" t="s">
        <v>664</v>
      </c>
      <c r="C174" s="23" t="s">
        <v>665</v>
      </c>
      <c r="D174" s="23" t="s">
        <v>17</v>
      </c>
      <c r="E174" s="23" t="s">
        <v>18</v>
      </c>
      <c r="F174" s="22" t="s">
        <v>323</v>
      </c>
      <c r="G174" s="24" t="s">
        <v>666</v>
      </c>
      <c r="H174" s="22" t="s">
        <v>560</v>
      </c>
      <c r="I174" s="22"/>
      <c r="J174" s="22" t="s">
        <v>560</v>
      </c>
      <c r="K174" s="22" t="s">
        <v>28</v>
      </c>
      <c r="L174" s="26"/>
    </row>
  </sheetData>
  <autoFilter ref="A3:L174">
    <extLst/>
  </autoFilter>
  <mergeCells count="2">
    <mergeCell ref="A1:L1"/>
    <mergeCell ref="A2:L2"/>
  </mergeCells>
  <pageMargins left="0.393055555555556" right="0.393055555555556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拟入围面试名单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XP</cp:lastModifiedBy>
  <dcterms:created xsi:type="dcterms:W3CDTF">2024-04-26T06:54:00Z</dcterms:created>
  <dcterms:modified xsi:type="dcterms:W3CDTF">2024-04-28T03:41:52Z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CA3AA7CA28F3467E8088F4C0896D6D64_11</vt:lpwstr>
  </property>
  <property fmtid="{D5CDD505-2E9C-101B-9397-08002B2CF9AE}" pid="3" name="KSOProductBuildVer">
    <vt:lpwstr>2052-12.1.0.16412</vt:lpwstr>
  </property>
</Properties>
</file>