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1730" activeTab="0"/>
  </bookViews>
  <sheets>
    <sheet name="目录" sheetId="1" r:id="rId1"/>
  </sheets>
  <definedNames>
    <definedName name="_xlnm.Print_Titles" localSheetId="0">'目录'!$2:$3</definedName>
  </definedNames>
  <calcPr fullCalcOnLoad="1"/>
</workbook>
</file>

<file path=xl/sharedStrings.xml><?xml version="1.0" encoding="utf-8"?>
<sst xmlns="http://schemas.openxmlformats.org/spreadsheetml/2006/main" count="38" uniqueCount="38">
  <si>
    <t>序号</t>
  </si>
  <si>
    <t>专业类别</t>
  </si>
  <si>
    <t>涵盖专业</t>
  </si>
  <si>
    <t>语文类</t>
  </si>
  <si>
    <t>英语类</t>
  </si>
  <si>
    <t>物理类</t>
  </si>
  <si>
    <t>政治类</t>
  </si>
  <si>
    <t>地理类</t>
  </si>
  <si>
    <t>附件2：</t>
  </si>
  <si>
    <t>数学类</t>
  </si>
  <si>
    <t>美术类</t>
  </si>
  <si>
    <t>体育类</t>
  </si>
  <si>
    <t>学前教育类</t>
  </si>
  <si>
    <t>学前教育，学前教育学，早期教育，幼教保育，课程与教学论（学前教育方向），学科教学（学前教育），各类师范学前专业</t>
  </si>
  <si>
    <t>音乐类</t>
  </si>
  <si>
    <t>体育人文社会学，运动人体科学，体育教育训练学，体育，社会体育指导，社会体育指导与管理，体育学，体育教学，体育教育，运动训练，社会体育，休闲体育，运动科学，学科教学（体育），课程与教学论（体育方向），各类师范体育专业</t>
  </si>
  <si>
    <t>学科教学（美术），美术，美术学，设计艺术学，公共艺术，艺术设计学，艺术学理论，艺术设计，绘画，雕塑，中国画，中国画与书法，戏剧影视美术设计，工艺美术，动画，艺术教育，装潢设计与工艺教育，视觉传达设计，视觉传达，产品设计，环境设计，设计学，艺术学，艺术，服装与服饰设计，服装设计与工程，服装设计与工艺教育，课程与教学论（美术方向），各类师范美术专业</t>
  </si>
  <si>
    <t>信息技术类</t>
  </si>
  <si>
    <t>计算机系统结构，计算机应用技术，系统工程，计算机技术，计算机科学与技术，计算机软件与理论，电子与计算机工程，空间信息与数字技术，计算机通信工程，计算机及应用，计算机软件，软件工程，计算机应用软件，信息与计算科学，信息管理与信息系统，数字媒体技术，信息技术应用与管理，网络工程，物联网工程，信息安全，网络空间安全，计算机技术及其应用，数据科学与大数据技术，信息工程，大数据管理与应用，教育技术学，现代教育技术，学科教学（计算机），课程与教学论（计算机方向）</t>
  </si>
  <si>
    <t>备注：应聘人员所学专业未被《目录》收入的，须经金湖县公开招聘教师工作领导小组研究认定，如认定该专业与应聘岗位要求的“专业类别”在《目录》中所列专业相近或相似的，即视为符合专业条件。</t>
  </si>
  <si>
    <t>2024年金湖县公开招聘教师专业参考目录</t>
  </si>
  <si>
    <t>特殊教育类</t>
  </si>
  <si>
    <t>机械工程类</t>
  </si>
  <si>
    <t>机电控制类</t>
  </si>
  <si>
    <t>化学类</t>
  </si>
  <si>
    <t>财务财会类</t>
  </si>
  <si>
    <t xml:space="preserve"> 财政学，金融学，会计学，财务管理，会计信息技术，财务会计与审计，国际会计，财务会计教育，会计，金融工程，经济学，税收学，大数据与财务管理，大数据与会计，大数据与审计，金融数学，税务，经济统计学，会计硕士，金融硕士</t>
  </si>
  <si>
    <t>机械设计制造及其自动化，机械制造及自动化，材料成型及控制工程，工业设计，过程装备与控制工程，自动化，机械工程及自动化，机械工程及其自动化，机械电子工程，制造自动化与测控技术，测控技术与仪器，微机电系统工程，制造工程，农业机械化及其自动化，机械工程，机械工艺技术，标准化工程，质量管理工程，自动化（数控技术），数控加工与模具设计，工业工程，机电技术教育，木材科学与工程，金属材料工程，热能与动力工程，，能源与动力工程，农业工程，金属智能成型技术，机械设计制造及自动化，数控技术，工业工程技术，装备智能化技术，电梯工程技术，机械电子工程技术，自动化技术与应用，现代测控工程技术，农业智能装备工程</t>
  </si>
  <si>
    <r>
      <t>特殊教育，特殊教育（师范），特殊教育学，手语翻译，教育康复学（师范），康复治疗学，康复治疗技术，音乐治疗，运动康复，运动康复与健康，儿童康复，融合教育，孤独症儿童教育</t>
    </r>
    <r>
      <rPr>
        <sz val="10"/>
        <color indexed="8"/>
        <rFont val="仿宋"/>
        <family val="3"/>
      </rPr>
      <t xml:space="preserve">  </t>
    </r>
    <r>
      <rPr>
        <sz val="14"/>
        <color indexed="8"/>
        <rFont val="仿宋"/>
        <family val="3"/>
      </rPr>
      <t xml:space="preserve">  </t>
    </r>
    <r>
      <rPr>
        <sz val="10"/>
        <color indexed="8"/>
        <rFont val="仿宋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</si>
  <si>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数学，基础数学，信息与计算科学，数学教育，数学与（及）应用数学，数学与信息科学，应用数学，数理基础科学，概率论与数理统计，学科教学（数学），计算数学，教育学，小学教育，小学教育学（后三类限小学）</t>
  </si>
  <si>
    <t>英语，英语（师范），英语翻译，英语（翻译），英语（口译），英语笔译，英语语言文学，英语教育，应用英语，实用英语，商务英语，经贸英语，英语（商贸英语），外贸英语，学科教学（英语），生物医学英语，英语导游，旅游英语</t>
  </si>
  <si>
    <t>物理，物理学，物理学教育，应用物理学，物理教育，核物理，化学物理，声学，工程力学，理论与应用力学，工程结构分析，理论物理，粒子物理与原子核物理，光学，原子与分子物理，等离子体物理，流体力学，凝聚态物理，无线电物理，固体力学，一般力学与力学基础，地球物理学，材料科学与工程，材料物理，高分子材料与工程，物理电子技术，物理电子学，工程热物理，材料物理（与化学）</t>
  </si>
  <si>
    <t>化学，应用化学，化学教育，化学生物学，分子科学与工程，学科教学(化学)，无机化学，分析化学，有机化学，课程与教学论(化学)</t>
  </si>
  <si>
    <t>地理，地理学，地理学教育，地理科学，地理科学（师范），地理信息系统，地理信息科学，自然地理与资源环境，人文地理与城乡规划，地图学与地理信息系统，自然地理学，人文地理学，学科教学（地理），资源环境与城乡规划管理 ，地理信息科学与技术，生态学，资源环境科学，历史地理学</t>
  </si>
  <si>
    <t>音乐学，音乐学（师范），音乐学（师范类），音乐学（现代音乐），音乐学（音乐教育与方向），艺术教育，艺术教育（音乐教育），舞蹈编导音乐，作曲与作曲技术理论，音乐与舞蹈学，舞蹈学，舞蹈编导，音乐表演，音乐教育，音乐编导与策划，音乐科技与艺术，舞蹈表演，音乐与舞蹈表演，声乐表演，音乐剧表演，歌舞表演，学科教学（音乐），各类师范音乐专业</t>
  </si>
  <si>
    <t>电气工程及其自动化，电气工程与自动化，自动化，工业电气自动化，电力工程与管理，农业电气化与自动化，测控技术与仪器，电子信息技术及仪器，智能电网信息工程，光源与照明，微机电系统工程，过程装备与控制工程，材料成型及控制工程，工业自动化，电气自动化，电气工程与智能控制，机械电子工程，自动化（数控技术），机械设计制造及其自动化，机电技术教育，建筑电气与智能化，木材科学与工程，机器人工程，机械工程，电子科学与技术，电力工程及自动化，智能电网工程技术，机械设计制造及自动化，智能制造工程技术，智能制造工程，装备智能化技术，机械电子工程技术，电气工程及自动化，智能控制技术，机器人技术，自动化技术与应用，现代测控工程技术，汽车服务工程技术，电子信息工程，电子信息科学与技术，农业电气化，飞行器制造工程，汽车维修工程教育，新能源科学与工程，机械工程及自动化，船舶电子电气工程</t>
  </si>
  <si>
    <t>中国现当代文学，中国语言文学，中国古代文学，汉语，汉语言，汉语言文学，汉语言文学（师范），汉语言文字学，汉语言文学教育，汉语言教育，汉语言文学与文化传播，古典文献（学），现代汉语，中文，中文应用，应用语言学，语言学及应用语言学，语文教育，语文课程与教学论，学科教学（语文），中国少数民族语言文学，文艺学，比较文学与世界文学，汉语国际教育，汉语言文学（高级文秘），中国学，中国语言文化，对外汉语，汉语言文学（文秘），汉语言文学（涉外高级文秘），教育学，小学教育，小学教育学（后三类限小学）</t>
  </si>
  <si>
    <t>政治学，政治教育，思想政治教育，马克思主义理论与思想政治教育，思想政治，政治学（师范）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</si>
</sst>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8"/>
      <name val="仿宋"/>
      <family val="3"/>
    </font>
    <font>
      <sz val="14"/>
      <color indexed="8"/>
      <name val="仿宋"/>
      <family val="3"/>
    </font>
    <font>
      <sz val="10"/>
      <name val="宋体"/>
      <family val="0"/>
    </font>
    <font>
      <sz val="11"/>
      <color indexed="8"/>
      <name val="黑体"/>
      <family val="3"/>
    </font>
    <font>
      <sz val="10"/>
      <color indexed="8"/>
      <name val="Times New Roman"/>
      <family val="1"/>
    </font>
    <font>
      <sz val="16"/>
      <color indexed="8"/>
      <name val="方正小标宋简体"/>
      <family val="0"/>
    </font>
    <font>
      <sz val="11"/>
      <color theme="1"/>
      <name val="黑体"/>
      <family val="3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6"/>
      <color theme="1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7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="98" zoomScaleNormal="98" workbookViewId="0" topLeftCell="A7">
      <selection activeCell="I14" sqref="I14"/>
    </sheetView>
  </sheetViews>
  <sheetFormatPr defaultColWidth="9.00390625" defaultRowHeight="14.25"/>
  <cols>
    <col min="1" max="1" width="5.625" style="3" customWidth="1"/>
    <col min="2" max="2" width="9.75390625" style="3" customWidth="1"/>
    <col min="3" max="3" width="116.125" style="3" customWidth="1"/>
    <col min="4" max="16384" width="9.00390625" style="3" customWidth="1"/>
  </cols>
  <sheetData>
    <row r="1" spans="1:3" ht="21" customHeight="1">
      <c r="A1" s="15" t="s">
        <v>8</v>
      </c>
      <c r="B1" s="15"/>
      <c r="C1" s="15"/>
    </row>
    <row r="2" spans="1:3" ht="36.75" customHeight="1">
      <c r="A2" s="13" t="s">
        <v>20</v>
      </c>
      <c r="B2" s="14"/>
      <c r="C2" s="14"/>
    </row>
    <row r="3" spans="1:3" s="1" customFormat="1" ht="36" customHeight="1">
      <c r="A3" s="4" t="s">
        <v>0</v>
      </c>
      <c r="B3" s="4" t="s">
        <v>1</v>
      </c>
      <c r="C3" s="5" t="s">
        <v>2</v>
      </c>
    </row>
    <row r="4" spans="1:3" s="2" customFormat="1" ht="57" customHeight="1">
      <c r="A4" s="6">
        <v>1</v>
      </c>
      <c r="B4" s="10" t="s">
        <v>3</v>
      </c>
      <c r="C4" s="7" t="s">
        <v>36</v>
      </c>
    </row>
    <row r="5" spans="1:3" s="2" customFormat="1" ht="33.75" customHeight="1">
      <c r="A5" s="6">
        <v>2</v>
      </c>
      <c r="B5" s="10" t="s">
        <v>9</v>
      </c>
      <c r="C5" s="7" t="s">
        <v>29</v>
      </c>
    </row>
    <row r="6" spans="1:3" s="2" customFormat="1" ht="28.5" customHeight="1">
      <c r="A6" s="6">
        <v>3</v>
      </c>
      <c r="B6" s="10" t="s">
        <v>4</v>
      </c>
      <c r="C6" s="7" t="s">
        <v>30</v>
      </c>
    </row>
    <row r="7" spans="1:3" s="2" customFormat="1" ht="42.75" customHeight="1">
      <c r="A7" s="6">
        <v>4</v>
      </c>
      <c r="B7" s="10" t="s">
        <v>5</v>
      </c>
      <c r="C7" s="7" t="s">
        <v>31</v>
      </c>
    </row>
    <row r="8" spans="1:3" s="2" customFormat="1" ht="24.75" customHeight="1">
      <c r="A8" s="6">
        <v>5</v>
      </c>
      <c r="B8" s="10" t="s">
        <v>24</v>
      </c>
      <c r="C8" s="9" t="s">
        <v>32</v>
      </c>
    </row>
    <row r="9" spans="1:3" s="2" customFormat="1" ht="27" customHeight="1">
      <c r="A9" s="6">
        <v>6</v>
      </c>
      <c r="B9" s="10" t="s">
        <v>6</v>
      </c>
      <c r="C9" s="18" t="s">
        <v>37</v>
      </c>
    </row>
    <row r="10" spans="1:3" s="2" customFormat="1" ht="30" customHeight="1">
      <c r="A10" s="6">
        <v>7</v>
      </c>
      <c r="B10" s="10" t="s">
        <v>7</v>
      </c>
      <c r="C10" s="7" t="s">
        <v>33</v>
      </c>
    </row>
    <row r="11" spans="1:3" s="2" customFormat="1" ht="39.75" customHeight="1">
      <c r="A11" s="6">
        <v>8</v>
      </c>
      <c r="B11" s="10" t="s">
        <v>10</v>
      </c>
      <c r="C11" s="7" t="s">
        <v>16</v>
      </c>
    </row>
    <row r="12" spans="1:3" s="2" customFormat="1" ht="45.75" customHeight="1">
      <c r="A12" s="6">
        <v>9</v>
      </c>
      <c r="B12" s="10" t="s">
        <v>14</v>
      </c>
      <c r="C12" s="7" t="s">
        <v>34</v>
      </c>
    </row>
    <row r="13" spans="1:3" s="2" customFormat="1" ht="27" customHeight="1">
      <c r="A13" s="6">
        <v>10</v>
      </c>
      <c r="B13" s="10" t="s">
        <v>11</v>
      </c>
      <c r="C13" s="7" t="s">
        <v>15</v>
      </c>
    </row>
    <row r="14" spans="1:3" s="2" customFormat="1" ht="56.25" customHeight="1">
      <c r="A14" s="6">
        <v>11</v>
      </c>
      <c r="B14" s="10" t="s">
        <v>17</v>
      </c>
      <c r="C14" s="7" t="s">
        <v>18</v>
      </c>
    </row>
    <row r="15" spans="1:3" s="2" customFormat="1" ht="29.25" customHeight="1">
      <c r="A15" s="6">
        <v>12</v>
      </c>
      <c r="B15" s="10" t="s">
        <v>12</v>
      </c>
      <c r="C15" s="7" t="s">
        <v>13</v>
      </c>
    </row>
    <row r="16" spans="1:3" s="2" customFormat="1" ht="46.5" customHeight="1">
      <c r="A16" s="6">
        <v>13</v>
      </c>
      <c r="B16" s="10" t="s">
        <v>21</v>
      </c>
      <c r="C16" s="8" t="s">
        <v>28</v>
      </c>
    </row>
    <row r="17" spans="1:3" s="2" customFormat="1" ht="48" customHeight="1">
      <c r="A17" s="6">
        <v>14</v>
      </c>
      <c r="B17" s="12" t="s">
        <v>25</v>
      </c>
      <c r="C17" s="12" t="s">
        <v>26</v>
      </c>
    </row>
    <row r="18" spans="1:3" s="2" customFormat="1" ht="73.5" customHeight="1">
      <c r="A18" s="6">
        <v>15</v>
      </c>
      <c r="B18" s="11" t="s">
        <v>22</v>
      </c>
      <c r="C18" s="12" t="s">
        <v>27</v>
      </c>
    </row>
    <row r="19" spans="1:3" s="2" customFormat="1" ht="93.75" customHeight="1">
      <c r="A19" s="6">
        <v>16</v>
      </c>
      <c r="B19" s="11" t="s">
        <v>23</v>
      </c>
      <c r="C19" s="17" t="s">
        <v>35</v>
      </c>
    </row>
    <row r="20" spans="1:3" ht="45.75" customHeight="1">
      <c r="A20" s="16" t="s">
        <v>19</v>
      </c>
      <c r="B20" s="16"/>
      <c r="C20" s="16"/>
    </row>
  </sheetData>
  <sheetProtection/>
  <mergeCells count="3">
    <mergeCell ref="A2:C2"/>
    <mergeCell ref="A1:C1"/>
    <mergeCell ref="A20:C20"/>
  </mergeCells>
  <conditionalFormatting sqref="C11 C13:C15">
    <cfRule type="duplicateValues" priority="11" dxfId="2" stopIfTrue="1">
      <formula>AND(COUNTIF($C$11:$C$11,C11)+COUNTIF($C$13:$C$15,C11)&gt;1,NOT(ISBLANK(C11)))</formula>
    </cfRule>
    <cfRule type="duplicateValues" priority="12" dxfId="2" stopIfTrue="1">
      <formula>AND(COUNTIF($C$11:$C$11,C11)+COUNTIF($C$13:$C$15,C11)&gt;1,NOT(ISBLANK(C11)))</formula>
    </cfRule>
  </conditionalFormatting>
  <conditionalFormatting sqref="C16">
    <cfRule type="duplicateValues" priority="9" dxfId="2" stopIfTrue="1">
      <formula>AND(COUNTIF($C$16:$C$16,C16)&gt;1,NOT(ISBLANK(C16)))</formula>
    </cfRule>
    <cfRule type="duplicateValues" priority="10" dxfId="2" stopIfTrue="1">
      <formula>AND(COUNTIF($C$16:$C$16,C16)&gt;1,NOT(ISBLANK(C16)))</formula>
    </cfRule>
  </conditionalFormatting>
  <conditionalFormatting sqref="C17:C19">
    <cfRule type="duplicateValues" priority="1" dxfId="6" stopIfTrue="1">
      <formula>AND(COUNTIF($C$17:$C$19,C17)&gt;1,NOT(ISBLANK(C17)))</formula>
    </cfRule>
    <cfRule type="duplicateValues" priority="2" dxfId="6" stopIfTrue="1">
      <formula>AND(COUNTIF($C$17:$C$19,C17)&gt;1,NOT(ISBLANK(C17)))</formula>
    </cfRule>
  </conditionalFormatting>
  <printOptions horizontalCentered="1"/>
  <pageMargins left="0.23999999999999996" right="0.2" top="0.16" bottom="0.2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淮安市人事考试中心qq215108792</Manager>
  <Company>淮安市人事考试中心qq215108792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淮安市人事考试中心qq215108792</dc:title>
  <dc:subject>淮安市人事考试中心qq215108792</dc:subject>
  <dc:creator>淮安市人事考试中心qq215108792</dc:creator>
  <cp:keywords>淮安市人事考试中心qq215108792</cp:keywords>
  <dc:description>淮安市人事考试中心qq215108792</dc:description>
  <cp:lastModifiedBy>rsk</cp:lastModifiedBy>
  <cp:lastPrinted>2024-03-21T03:12:49Z</cp:lastPrinted>
  <dcterms:created xsi:type="dcterms:W3CDTF">2015-06-17T02:25:33Z</dcterms:created>
  <dcterms:modified xsi:type="dcterms:W3CDTF">2024-03-25T06:33:34Z</dcterms:modified>
  <cp:category>淮安市人事考试中心qq215108792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A8708D1712294E6B84A26A99D2F501CA</vt:lpwstr>
  </property>
</Properties>
</file>