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'Sheet1'!$A$1:$R$43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<sst xmlns="http://schemas.openxmlformats.org/spreadsheetml/2006/main" count="530" uniqueCount="152">
  <si>
    <t>附件1</t>
  </si>
  <si>
    <t>2023年汝城县公开招聘教师计划岗位信息表</t>
  </si>
  <si>
    <t>序号</t>
  </si>
  <si>
    <t>主管部门</t>
  </si>
  <si>
    <t>招聘单位   （学段）</t>
  </si>
  <si>
    <t>单位代码</t>
  </si>
  <si>
    <t>单位性质</t>
  </si>
  <si>
    <t>岗位 名称</t>
  </si>
  <si>
    <t>岗位代码</t>
  </si>
  <si>
    <t>岗位类别</t>
  </si>
  <si>
    <t>招聘计划</t>
  </si>
  <si>
    <t>学历  下限</t>
  </si>
  <si>
    <t>学位下限</t>
  </si>
  <si>
    <t>年龄 上限</t>
  </si>
  <si>
    <t>专业要求</t>
  </si>
  <si>
    <t>其他条件</t>
  </si>
  <si>
    <t>最低服务年限</t>
  </si>
  <si>
    <t>笔试  科目</t>
  </si>
  <si>
    <t>面试形式</t>
  </si>
  <si>
    <t>备注</t>
  </si>
  <si>
    <t>汝城县教育局</t>
  </si>
  <si>
    <t>汝城县普通高中</t>
  </si>
  <si>
    <t>全额
事业</t>
  </si>
  <si>
    <t>物理 教师</t>
  </si>
  <si>
    <t>专技人员</t>
  </si>
  <si>
    <t xml:space="preserve"> 本科</t>
  </si>
  <si>
    <t>学士</t>
  </si>
  <si>
    <t>35周岁</t>
  </si>
  <si>
    <t>物理学类、
学科教学（物理）</t>
  </si>
  <si>
    <t>具有高中且与报考岗位相对应学科的教师资格证。</t>
  </si>
  <si>
    <t>5周年</t>
  </si>
  <si>
    <t>教育基础知识</t>
  </si>
  <si>
    <t>试教
（微型课）</t>
  </si>
  <si>
    <t>第三中学2人</t>
  </si>
  <si>
    <t>语文教师</t>
  </si>
  <si>
    <t>中国语言文学类、学科教学（语文）</t>
  </si>
  <si>
    <t>音乐教师</t>
  </si>
  <si>
    <t>音乐与舞蹈学类、学科教学（音乐）</t>
  </si>
  <si>
    <t>体育 教师</t>
  </si>
  <si>
    <t>武术与民族传统体育、学科教学（体育）</t>
  </si>
  <si>
    <t>第三中学1人</t>
  </si>
  <si>
    <t>美术  教师</t>
  </si>
  <si>
    <t>本科</t>
  </si>
  <si>
    <t>书法学、学科教学（美术）</t>
  </si>
  <si>
    <t>第二中学1人。</t>
  </si>
  <si>
    <t>心理健康教师</t>
  </si>
  <si>
    <t>心理学类</t>
  </si>
  <si>
    <t>第二中学1人，第三中学1人。</t>
  </si>
  <si>
    <t>汝城县职业中等专业学校</t>
  </si>
  <si>
    <t>政治教师</t>
  </si>
  <si>
    <t>政治学类、马克思主义理论类、学科教学（政治）</t>
  </si>
  <si>
    <t>具有高中或者中职且与报考岗位相对应学科的教师资格证。</t>
  </si>
  <si>
    <t>网络工程教师</t>
  </si>
  <si>
    <t>网络工程、信息安全、计算机科学与技术、科技防卫</t>
  </si>
  <si>
    <t>具有高中或者中职教师资格证。</t>
  </si>
  <si>
    <t>软件教师</t>
  </si>
  <si>
    <t>软件工程</t>
  </si>
  <si>
    <t>具有高中或者中职教师资格证</t>
  </si>
  <si>
    <t>工程测量教师</t>
  </si>
  <si>
    <t>土木工程、测绘工程；若大专所学专业为工程测量技术、测绘工程技术、道路桥梁工程技术中的一项，则本科专业放宽为土木类、测绘类</t>
  </si>
  <si>
    <t>汝城县普通初中</t>
  </si>
  <si>
    <t>生物  教师</t>
  </si>
  <si>
    <t>生物科学类、
学科教学(生物)</t>
  </si>
  <si>
    <t xml:space="preserve">具有初中及以上且与报考岗位相对应学科的教师资格证。
</t>
  </si>
  <si>
    <t>延寿瑶族乡延寿中学1人，井坡镇学校初中部1人，马桥镇外沙学校初中部1人，泉水镇中学1人。</t>
  </si>
  <si>
    <t>历史 教师</t>
  </si>
  <si>
    <t>历史学类、
学科教学（历史）</t>
  </si>
  <si>
    <t>1.具有初中及以上且与报考岗位相对应学科的教师资格证。
2.限汝城县户籍报考。</t>
  </si>
  <si>
    <t>三江口瑶族镇学校初中部1人，井坡镇学校初中部1人，大坪镇中学1人。</t>
  </si>
  <si>
    <t>化学  教师</t>
  </si>
  <si>
    <t>化学类、
学科教学（化学）</t>
  </si>
  <si>
    <t xml:space="preserve">1.具有初中及以上且与报考岗位相对应学科的教师资格证。
2.限汝城县户籍报考。
</t>
  </si>
  <si>
    <t>马桥镇马桥学校初中部1人，土桥镇土桥中学1人，文明瑶族乡岭秀学校1人。</t>
  </si>
  <si>
    <t>数学  教师</t>
  </si>
  <si>
    <t>数学类、
学科教学（数学）</t>
  </si>
  <si>
    <t>延寿瑶族乡小垣学校初中部1人，集益乡集龙学校初中部1人，马桥镇马桥学校初中部1人，集益乡益将学校初中部1人，第五中学1人。</t>
  </si>
  <si>
    <t>物理  教师</t>
  </si>
  <si>
    <t>土桥镇中学1人，延寿瑶族乡延寿中学1人，集益乡集龙学校1人，热水镇中学1人，三江口瑶族镇学校初中部1人,。</t>
  </si>
  <si>
    <t>地理
教师</t>
  </si>
  <si>
    <t>地理科学类、
学科教学（地理）</t>
  </si>
  <si>
    <t>井坡镇学校初中部1人，三江口瑶族镇学校初中部1人，土桥镇土桥中学1人，延寿瑶族乡小垣学校初中部1人。</t>
  </si>
  <si>
    <t>语文  教师</t>
  </si>
  <si>
    <t>汉语言文学、汉语言、
学科教学（语文）</t>
  </si>
  <si>
    <t>泉水镇中学1人，土桥镇永丰中学1人，文明瑶族乡岭秀学校初中部1人，濠头乡学校初中部1人。</t>
  </si>
  <si>
    <t>道德与法制
教师</t>
  </si>
  <si>
    <t>政治学类、马克思主义理论类、
学科教学（政治）</t>
  </si>
  <si>
    <t>井坡镇学校初中部1人，三江口瑶族镇学校1人，第五中学1人，井坡镇学校初中部1人，濠头乡学校初中部1人。</t>
  </si>
  <si>
    <t>信息 技术
教师</t>
  </si>
  <si>
    <t xml:space="preserve">计算机类、教育技术学
</t>
  </si>
  <si>
    <t>思源实验学校1人，集益乡益将学校初中部1人。</t>
  </si>
  <si>
    <t>英语  教师</t>
  </si>
  <si>
    <t>外国语言文学类、
学科教学（英语）</t>
  </si>
  <si>
    <t>马桥镇外沙学校初中部1人，泉水镇中学1人，大坪镇中学1人，濠头乡学校初中部1人，集益乡集龙学校初中部1人。</t>
  </si>
  <si>
    <t>音乐
教师</t>
  </si>
  <si>
    <t>音乐与舞蹈学类、艺术教育、音乐教育、
学科教学（音乐）</t>
  </si>
  <si>
    <t>马桥镇马桥学校初中部1人，文明瑶族乡岭秀学校初中部1人，延寿瑶族乡小垣学校初中部1人，文明瑶族乡盈洞学校初中部1人。</t>
  </si>
  <si>
    <t>美术学类、艺术教育、设计学类、美术教育、
学科教学（美术）</t>
  </si>
  <si>
    <t>大坪镇中学1人，延寿瑶族乡延寿中学1人，马桥镇外沙学校初中部1人，文明瑶族乡盈洞学校初中部1人，马桥镇马桥学校初中部1人,第六中学1人。</t>
  </si>
  <si>
    <t>体育教师</t>
  </si>
  <si>
    <t>体育学类、体育教育、
学科教学（体育）</t>
  </si>
  <si>
    <t>文明瑶族乡盈洞学校初中部1人，集益乡益将学校初中部1人，井坡镇学校初中部1人，大坪镇中学1人。</t>
  </si>
  <si>
    <t>心理学类、心理健康教育</t>
  </si>
  <si>
    <t>泉水镇泉水中学1人，大坪镇中学1人，马桥镇外沙学校初中部1人。</t>
  </si>
  <si>
    <t>汝城县普通小学</t>
  </si>
  <si>
    <t>音乐 教师A</t>
  </si>
  <si>
    <t>大专</t>
  </si>
  <si>
    <t>音乐与舞蹈学类、艺术教育，表演艺术类、音乐教育、学科教学（音乐）</t>
  </si>
  <si>
    <t>1.具有小学及以上且与报考岗位相对应学科的教师资格证；
2.限汝城县户籍报考。</t>
  </si>
  <si>
    <t>文明瑶族乡文明中心小学1人，泉水镇中心小学1人，延寿瑶族乡延寿中心小学1人。</t>
  </si>
  <si>
    <t>音乐 教师B</t>
  </si>
  <si>
    <t>40周岁</t>
  </si>
  <si>
    <t>1.具有小学及以上且与报考岗位相对应学科的教师资格证；
2.限汝城县户籍报考</t>
  </si>
  <si>
    <t>5周年（其中选岗村小3周年）</t>
  </si>
  <si>
    <t>大坪镇中心小学联村小学1人，大坪镇中心小学南村小学1人。</t>
  </si>
  <si>
    <t>美术学类、设计学类、艺术教育、艺术设计类、美术教育、学科教学（美术）</t>
  </si>
  <si>
    <t>暖水镇中心小学1人，泉水镇中心小学1人，文明瑶族乡文明中心小学1人，延寿瑶族乡延寿中心小学1人。</t>
  </si>
  <si>
    <t xml:space="preserve">数学 教师A
</t>
  </si>
  <si>
    <t>数学类、数学教育、小学教育、初等教育、学科教学（数学）</t>
  </si>
  <si>
    <t>马桥镇外沙学校小学部1人，暖水镇暖水中心小学1人，延寿瑶族乡延寿中心小学2人，大坪镇中心小学2人，文明瑶族乡文明中心小1人，南洞乡中心小学1人。</t>
  </si>
  <si>
    <t xml:space="preserve">数学 教师B
</t>
  </si>
  <si>
    <t>不限</t>
  </si>
  <si>
    <t>井坡镇学校龙虎小学1人，马桥镇外沙学校冲头小学1人，马桥镇外沙学校珠目小学1人，暖水镇田庄中心小学白泥坳小学1人，三江口瑶族镇学校三江口小学1人，大坪镇中心小学隆兴小学1人，大坪镇中心小学官路小学1人，大坪镇中心小学下祝小学1人，文明瑶族乡文明中心小学山田铺小学1人，文明瑶族乡文明中心小学新东小学1人，土桥镇永丰中心小学先锋小学1人。</t>
  </si>
  <si>
    <t>体育教育、体育类、体育学类、学科教学（体育）</t>
  </si>
  <si>
    <t>土桥镇土桥中心小学1人，暖水镇田庄中心小学1人，泉水镇中心小学1人，暖水镇暖水中心小学1人。</t>
  </si>
  <si>
    <t>英语 教师</t>
  </si>
  <si>
    <t>外国语言文学类、语言类、英语教育、学科教学（英语）</t>
  </si>
  <si>
    <t>延寿瑶族乡小垣学校小学部1人，暖水镇田庄中心小学1人，文明瑶族乡文明中心小学2人。</t>
  </si>
  <si>
    <t xml:space="preserve">语文
教师A
</t>
  </si>
  <si>
    <t>汉语言文学、汉语言、语文教育、小学教育、初等教育、学科教学（语文）</t>
  </si>
  <si>
    <t>井坡镇学校小学部1人，马桥镇外沙学校小学部1人，暖水镇暖水中心小学1人，延寿瑶族乡延寿中心小学1人，泉水镇中心小学1人，文明瑶族乡文明中心小学3人，土桥镇永丰中心小学1人。</t>
  </si>
  <si>
    <t xml:space="preserve">语文
教师B
</t>
  </si>
  <si>
    <t>井坡镇学校龙虎小学1人，马桥镇外沙学校冲头小学1人，马桥镇外沙学校珠目小学1人，暖水镇田庄中心小学白泥坳小学1人，三江口瑶族镇三江口学校三江口小学1人，大坪镇中心小学隆兴小学1人，大坪镇中心小学南村小学1人，大坪镇中心小学谭屋小学1人，文明瑶族乡文明中心小学第二片小1人，泉水镇中心小学旱塘小学1人。</t>
  </si>
  <si>
    <t>计算机类、教育技术学、现代教育技术</t>
  </si>
  <si>
    <t>文明瑶族乡文明中心小学1人，热水镇中心小学1人。</t>
  </si>
  <si>
    <t>科学
教师</t>
  </si>
  <si>
    <t>科学教育、小学教育、初等教育</t>
  </si>
  <si>
    <t>热水镇中心小学1人，大坪镇中心小学1人，暖水镇田庄中心小学1人，文明瑶族乡文明中心小学1人。</t>
  </si>
  <si>
    <t>道德与法治教师</t>
  </si>
  <si>
    <t>政治学类、马克思主义理论类、小学教育、初等教育、学科教学（政治）</t>
  </si>
  <si>
    <t>文明瑶族乡文明中心小学1人，马桥镇马桥学校小学部1人。</t>
  </si>
  <si>
    <t>劳技教师</t>
  </si>
  <si>
    <t>1.具有小学全科教师资格证或物理、化学、生物、信息技术教师资格证之一；
2.限汝城县户籍报考。</t>
  </si>
  <si>
    <t>马桥镇马桥学校小学部1人，热水镇中心小学1人，延寿瑶族乡延寿中心小学1人。</t>
  </si>
  <si>
    <t>文明瑶族乡中心小学1人，南洞乡中心小学1人。</t>
  </si>
  <si>
    <t>汝城县乡镇中心幼儿园</t>
  </si>
  <si>
    <t>幼儿 教师</t>
  </si>
  <si>
    <t>30周岁</t>
  </si>
  <si>
    <t>学前教育</t>
  </si>
  <si>
    <t>1.具有幼儿教师资格证者；
2.限汝城县户籍报考。</t>
  </si>
  <si>
    <t>教育基础知识·幼师</t>
  </si>
  <si>
    <t>五项全能展示</t>
  </si>
  <si>
    <t>集益乡益将学校中心幼儿园1人，芙蓉学校中心幼儿园2人，大坪镇中心小学中心幼儿园1人，文明瑶族乡文明中心小学中心幼儿园1人，马桥镇马桥学校中心幼儿园1人。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</si>
</sst>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>
      <alignment vertical="center"/>
      <protection/>
    </xf>
    <xf numFmtId="0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>
      <alignment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3" fillId="0" borderId="0" xfId="59" applyFon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43"/>
  <sheetViews>
    <sheetView tabSelected="1" zoomScaleSheetLayoutView="100" workbookViewId="0" topLeftCell="A26">
      <selection activeCell="M26" sqref="M26"/>
    </sheetView>
  </sheetViews>
  <sheetFormatPr defaultColWidth="7.421875" defaultRowHeight="15"/>
  <cols>
    <col min="1" max="1" width="2.8515625" style="1" customWidth="1"/>
    <col min="2" max="2" width="10.8515625" style="1" customWidth="1"/>
    <col min="3" max="3" width="12.7109375" style="4" customWidth="1"/>
    <col min="4" max="4" width="4.8515625" style="1" customWidth="1"/>
    <col min="5" max="5" width="4.140625" style="1" customWidth="1"/>
    <col min="6" max="6" width="4.7109375" style="5" customWidth="1"/>
    <col min="7" max="8" width="4.7109375" style="1" customWidth="1"/>
    <col min="9" max="9" width="4.28125" style="6" customWidth="1"/>
    <col min="10" max="10" width="6.7109375" style="7" customWidth="1"/>
    <col min="11" max="11" width="4.7109375" style="1" customWidth="1"/>
    <col min="12" max="12" width="5.421875" style="1" customWidth="1"/>
    <col min="13" max="13" width="10.28125" style="1" customWidth="1"/>
    <col min="14" max="14" width="15.7109375" style="1" customWidth="1"/>
    <col min="15" max="15" width="6.00390625" style="1" customWidth="1"/>
    <col min="16" max="16" width="5.7109375" style="1" customWidth="1"/>
    <col min="17" max="17" width="9.8515625" style="1" customWidth="1"/>
    <col min="18" max="18" width="17.421875" style="7" customWidth="1"/>
    <col min="19" max="19" width="16.140625" style="1" customWidth="1"/>
    <col min="20" max="235" width="8.7109375" style="1" customWidth="1"/>
    <col min="236" max="236" width="2.8515625" style="1" customWidth="1"/>
    <col min="237" max="237" width="10.8515625" style="1" customWidth="1"/>
    <col min="238" max="238" width="11.421875" style="1" customWidth="1"/>
    <col min="239" max="239" width="4.8515625" style="1" customWidth="1"/>
    <col min="240" max="240" width="4.140625" style="1" customWidth="1"/>
    <col min="241" max="243" width="4.7109375" style="1" customWidth="1"/>
    <col min="244" max="244" width="4.28125" style="1" customWidth="1"/>
    <col min="245" max="245" width="6.7109375" style="1" customWidth="1"/>
    <col min="246" max="246" width="4.00390625" style="1" customWidth="1"/>
    <col min="247" max="247" width="5.421875" style="1" customWidth="1"/>
    <col min="248" max="248" width="7.421875" style="1" customWidth="1"/>
    <col min="249" max="16384" width="7.421875" style="8" customWidth="1"/>
  </cols>
  <sheetData>
    <row r="1" spans="1:18" s="1" customFormat="1" ht="21" customHeight="1">
      <c r="A1" s="1" t="s">
        <v>0</v>
      </c>
      <c r="F1" s="5"/>
      <c r="I1" s="6"/>
      <c r="J1" s="7"/>
      <c r="R1" s="7"/>
    </row>
    <row r="2" spans="1:18" s="1" customFormat="1" ht="31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22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34" t="s">
        <v>19</v>
      </c>
    </row>
    <row r="4" spans="1:18" s="1" customFormat="1" ht="36" customHeight="1">
      <c r="A4" s="12">
        <v>1</v>
      </c>
      <c r="B4" s="13" t="s">
        <v>20</v>
      </c>
      <c r="C4" s="13" t="s">
        <v>21</v>
      </c>
      <c r="D4" s="14">
        <v>1001</v>
      </c>
      <c r="E4" s="15" t="s">
        <v>22</v>
      </c>
      <c r="F4" s="13" t="s">
        <v>23</v>
      </c>
      <c r="G4" s="12">
        <v>101</v>
      </c>
      <c r="H4" s="13" t="s">
        <v>24</v>
      </c>
      <c r="I4" s="14">
        <v>2</v>
      </c>
      <c r="J4" s="25" t="s">
        <v>25</v>
      </c>
      <c r="K4" s="13" t="s">
        <v>26</v>
      </c>
      <c r="L4" s="13" t="s">
        <v>27</v>
      </c>
      <c r="M4" s="13" t="s">
        <v>28</v>
      </c>
      <c r="N4" s="26" t="s">
        <v>29</v>
      </c>
      <c r="O4" s="26" t="s">
        <v>30</v>
      </c>
      <c r="P4" s="13" t="s">
        <v>31</v>
      </c>
      <c r="Q4" s="13" t="s">
        <v>32</v>
      </c>
      <c r="R4" s="25" t="s">
        <v>33</v>
      </c>
    </row>
    <row r="5" spans="1:18" s="1" customFormat="1" ht="40.5" customHeight="1">
      <c r="A5" s="12">
        <v>2</v>
      </c>
      <c r="B5" s="13" t="s">
        <v>20</v>
      </c>
      <c r="C5" s="13" t="s">
        <v>21</v>
      </c>
      <c r="D5" s="14">
        <v>1001</v>
      </c>
      <c r="E5" s="15" t="s">
        <v>22</v>
      </c>
      <c r="F5" s="13" t="s">
        <v>34</v>
      </c>
      <c r="G5" s="12">
        <v>102</v>
      </c>
      <c r="H5" s="13" t="s">
        <v>24</v>
      </c>
      <c r="I5" s="14">
        <v>2</v>
      </c>
      <c r="J5" s="25" t="s">
        <v>25</v>
      </c>
      <c r="K5" s="13" t="s">
        <v>26</v>
      </c>
      <c r="L5" s="13" t="s">
        <v>27</v>
      </c>
      <c r="M5" s="13" t="s">
        <v>35</v>
      </c>
      <c r="N5" s="26" t="s">
        <v>29</v>
      </c>
      <c r="O5" s="26" t="s">
        <v>30</v>
      </c>
      <c r="P5" s="13" t="s">
        <v>31</v>
      </c>
      <c r="Q5" s="13" t="s">
        <v>32</v>
      </c>
      <c r="R5" s="25" t="s">
        <v>33</v>
      </c>
    </row>
    <row r="6" spans="1:18" s="1" customFormat="1" ht="42" customHeight="1">
      <c r="A6" s="12">
        <v>3</v>
      </c>
      <c r="B6" s="13" t="s">
        <v>20</v>
      </c>
      <c r="C6" s="13" t="s">
        <v>21</v>
      </c>
      <c r="D6" s="13">
        <v>1001</v>
      </c>
      <c r="E6" s="15" t="s">
        <v>22</v>
      </c>
      <c r="F6" s="15" t="s">
        <v>36</v>
      </c>
      <c r="G6" s="12">
        <v>103</v>
      </c>
      <c r="H6" s="13" t="s">
        <v>24</v>
      </c>
      <c r="I6" s="14">
        <v>2</v>
      </c>
      <c r="J6" s="25" t="s">
        <v>25</v>
      </c>
      <c r="K6" s="13" t="s">
        <v>26</v>
      </c>
      <c r="L6" s="13" t="s">
        <v>27</v>
      </c>
      <c r="M6" s="13" t="s">
        <v>37</v>
      </c>
      <c r="N6" s="26" t="s">
        <v>29</v>
      </c>
      <c r="O6" s="26" t="s">
        <v>30</v>
      </c>
      <c r="P6" s="13" t="s">
        <v>31</v>
      </c>
      <c r="Q6" s="13" t="s">
        <v>32</v>
      </c>
      <c r="R6" s="26" t="s">
        <v>33</v>
      </c>
    </row>
    <row r="7" spans="1:18" s="1" customFormat="1" ht="42" customHeight="1">
      <c r="A7" s="12">
        <v>4</v>
      </c>
      <c r="B7" s="13" t="s">
        <v>20</v>
      </c>
      <c r="C7" s="13" t="s">
        <v>21</v>
      </c>
      <c r="D7" s="14">
        <v>1001</v>
      </c>
      <c r="E7" s="15" t="s">
        <v>22</v>
      </c>
      <c r="F7" s="13" t="s">
        <v>38</v>
      </c>
      <c r="G7" s="12">
        <v>104</v>
      </c>
      <c r="H7" s="13" t="s">
        <v>24</v>
      </c>
      <c r="I7" s="14">
        <v>1</v>
      </c>
      <c r="J7" s="25" t="s">
        <v>25</v>
      </c>
      <c r="K7" s="13" t="s">
        <v>26</v>
      </c>
      <c r="L7" s="13" t="s">
        <v>27</v>
      </c>
      <c r="M7" s="13" t="s">
        <v>39</v>
      </c>
      <c r="N7" s="26" t="s">
        <v>29</v>
      </c>
      <c r="O7" s="26" t="s">
        <v>30</v>
      </c>
      <c r="P7" s="13" t="s">
        <v>31</v>
      </c>
      <c r="Q7" s="13" t="s">
        <v>32</v>
      </c>
      <c r="R7" s="26" t="s">
        <v>40</v>
      </c>
    </row>
    <row r="8" spans="1:18" s="1" customFormat="1" ht="33" customHeight="1">
      <c r="A8" s="12">
        <v>5</v>
      </c>
      <c r="B8" s="13" t="s">
        <v>20</v>
      </c>
      <c r="C8" s="13" t="s">
        <v>21</v>
      </c>
      <c r="D8" s="13">
        <v>1001</v>
      </c>
      <c r="E8" s="15" t="s">
        <v>22</v>
      </c>
      <c r="F8" s="13" t="s">
        <v>41</v>
      </c>
      <c r="G8" s="12">
        <v>105</v>
      </c>
      <c r="H8" s="13" t="s">
        <v>24</v>
      </c>
      <c r="I8" s="14">
        <v>1</v>
      </c>
      <c r="J8" s="25" t="s">
        <v>42</v>
      </c>
      <c r="K8" s="13" t="s">
        <v>26</v>
      </c>
      <c r="L8" s="13" t="s">
        <v>27</v>
      </c>
      <c r="M8" s="13" t="s">
        <v>43</v>
      </c>
      <c r="N8" s="26" t="s">
        <v>29</v>
      </c>
      <c r="O8" s="26" t="s">
        <v>30</v>
      </c>
      <c r="P8" s="13" t="s">
        <v>31</v>
      </c>
      <c r="Q8" s="13" t="s">
        <v>32</v>
      </c>
      <c r="R8" s="26" t="s">
        <v>44</v>
      </c>
    </row>
    <row r="9" spans="1:18" s="1" customFormat="1" ht="31.5" customHeight="1">
      <c r="A9" s="12">
        <v>6</v>
      </c>
      <c r="B9" s="13" t="s">
        <v>20</v>
      </c>
      <c r="C9" s="13" t="s">
        <v>21</v>
      </c>
      <c r="D9" s="14">
        <v>1001</v>
      </c>
      <c r="E9" s="15" t="s">
        <v>22</v>
      </c>
      <c r="F9" s="13" t="s">
        <v>45</v>
      </c>
      <c r="G9" s="12">
        <v>106</v>
      </c>
      <c r="H9" s="13" t="s">
        <v>24</v>
      </c>
      <c r="I9" s="14">
        <v>2</v>
      </c>
      <c r="J9" s="25" t="s">
        <v>25</v>
      </c>
      <c r="K9" s="13" t="s">
        <v>26</v>
      </c>
      <c r="L9" s="13" t="s">
        <v>27</v>
      </c>
      <c r="M9" s="13" t="s">
        <v>46</v>
      </c>
      <c r="N9" s="26" t="s">
        <v>29</v>
      </c>
      <c r="O9" s="26" t="s">
        <v>30</v>
      </c>
      <c r="P9" s="13" t="s">
        <v>31</v>
      </c>
      <c r="Q9" s="13" t="s">
        <v>32</v>
      </c>
      <c r="R9" s="25" t="s">
        <v>47</v>
      </c>
    </row>
    <row r="10" spans="1:18" s="1" customFormat="1" ht="45" customHeight="1">
      <c r="A10" s="12">
        <v>7</v>
      </c>
      <c r="B10" s="13" t="s">
        <v>20</v>
      </c>
      <c r="C10" s="16" t="s">
        <v>48</v>
      </c>
      <c r="D10" s="14">
        <v>1002</v>
      </c>
      <c r="E10" s="15" t="s">
        <v>22</v>
      </c>
      <c r="F10" s="16" t="s">
        <v>49</v>
      </c>
      <c r="G10" s="14">
        <v>101</v>
      </c>
      <c r="H10" s="13" t="s">
        <v>24</v>
      </c>
      <c r="I10" s="13">
        <v>2</v>
      </c>
      <c r="J10" s="25" t="s">
        <v>25</v>
      </c>
      <c r="K10" s="13" t="s">
        <v>26</v>
      </c>
      <c r="L10" s="13" t="s">
        <v>27</v>
      </c>
      <c r="M10" s="13" t="s">
        <v>50</v>
      </c>
      <c r="N10" s="26" t="s">
        <v>51</v>
      </c>
      <c r="O10" s="26" t="s">
        <v>30</v>
      </c>
      <c r="P10" s="13" t="s">
        <v>31</v>
      </c>
      <c r="Q10" s="13" t="s">
        <v>32</v>
      </c>
      <c r="R10" s="25"/>
    </row>
    <row r="11" spans="1:18" s="1" customFormat="1" ht="57.75" customHeight="1">
      <c r="A11" s="12">
        <v>8</v>
      </c>
      <c r="B11" s="13" t="s">
        <v>20</v>
      </c>
      <c r="C11" s="16" t="s">
        <v>48</v>
      </c>
      <c r="D11" s="14">
        <v>1002</v>
      </c>
      <c r="E11" s="15" t="s">
        <v>22</v>
      </c>
      <c r="F11" s="16" t="s">
        <v>52</v>
      </c>
      <c r="G11" s="14">
        <v>102</v>
      </c>
      <c r="H11" s="13" t="s">
        <v>24</v>
      </c>
      <c r="I11" s="13">
        <v>1</v>
      </c>
      <c r="J11" s="25" t="s">
        <v>25</v>
      </c>
      <c r="K11" s="13"/>
      <c r="L11" s="13" t="s">
        <v>27</v>
      </c>
      <c r="M11" s="27" t="s">
        <v>53</v>
      </c>
      <c r="N11" s="26" t="s">
        <v>54</v>
      </c>
      <c r="O11" s="26" t="s">
        <v>30</v>
      </c>
      <c r="P11" s="13" t="s">
        <v>31</v>
      </c>
      <c r="Q11" s="13" t="s">
        <v>32</v>
      </c>
      <c r="R11" s="25"/>
    </row>
    <row r="12" spans="1:18" s="1" customFormat="1" ht="39.75" customHeight="1">
      <c r="A12" s="12">
        <v>9</v>
      </c>
      <c r="B12" s="13" t="s">
        <v>20</v>
      </c>
      <c r="C12" s="16" t="s">
        <v>48</v>
      </c>
      <c r="D12" s="14">
        <v>1002</v>
      </c>
      <c r="E12" s="15" t="s">
        <v>22</v>
      </c>
      <c r="F12" s="16" t="s">
        <v>55</v>
      </c>
      <c r="G12" s="14">
        <v>103</v>
      </c>
      <c r="H12" s="13" t="s">
        <v>24</v>
      </c>
      <c r="I12" s="13">
        <v>1</v>
      </c>
      <c r="J12" s="25" t="s">
        <v>25</v>
      </c>
      <c r="K12" s="13"/>
      <c r="L12" s="13" t="s">
        <v>27</v>
      </c>
      <c r="M12" s="16" t="s">
        <v>56</v>
      </c>
      <c r="N12" s="26" t="s">
        <v>57</v>
      </c>
      <c r="O12" s="26" t="s">
        <v>30</v>
      </c>
      <c r="P12" s="13" t="s">
        <v>31</v>
      </c>
      <c r="Q12" s="13" t="s">
        <v>32</v>
      </c>
      <c r="R12" s="25"/>
    </row>
    <row r="13" spans="1:18" s="1" customFormat="1" ht="133.5" customHeight="1">
      <c r="A13" s="12">
        <v>10</v>
      </c>
      <c r="B13" s="13" t="s">
        <v>20</v>
      </c>
      <c r="C13" s="16" t="s">
        <v>48</v>
      </c>
      <c r="D13" s="14">
        <v>1002</v>
      </c>
      <c r="E13" s="15" t="s">
        <v>22</v>
      </c>
      <c r="F13" s="13" t="s">
        <v>58</v>
      </c>
      <c r="G13" s="14">
        <v>104</v>
      </c>
      <c r="H13" s="13" t="s">
        <v>24</v>
      </c>
      <c r="I13" s="16">
        <v>2</v>
      </c>
      <c r="J13" s="16" t="s">
        <v>42</v>
      </c>
      <c r="K13" s="13"/>
      <c r="L13" s="13" t="s">
        <v>27</v>
      </c>
      <c r="M13" s="28" t="s">
        <v>59</v>
      </c>
      <c r="N13" s="26" t="s">
        <v>57</v>
      </c>
      <c r="O13" s="26" t="s">
        <v>30</v>
      </c>
      <c r="P13" s="13" t="s">
        <v>31</v>
      </c>
      <c r="Q13" s="13" t="s">
        <v>32</v>
      </c>
      <c r="R13" s="25"/>
    </row>
    <row r="14" spans="1:18" s="3" customFormat="1" ht="75" customHeight="1">
      <c r="A14" s="12">
        <v>11</v>
      </c>
      <c r="B14" s="17" t="s">
        <v>20</v>
      </c>
      <c r="C14" s="17" t="s">
        <v>60</v>
      </c>
      <c r="D14" s="17">
        <v>1003</v>
      </c>
      <c r="E14" s="18" t="s">
        <v>22</v>
      </c>
      <c r="F14" s="17" t="s">
        <v>61</v>
      </c>
      <c r="G14" s="17">
        <v>101</v>
      </c>
      <c r="H14" s="17" t="s">
        <v>24</v>
      </c>
      <c r="I14" s="17">
        <v>4</v>
      </c>
      <c r="J14" s="17" t="s">
        <v>42</v>
      </c>
      <c r="K14" s="20"/>
      <c r="L14" s="17" t="s">
        <v>27</v>
      </c>
      <c r="M14" s="13" t="s">
        <v>62</v>
      </c>
      <c r="N14" s="29" t="s">
        <v>63</v>
      </c>
      <c r="O14" s="26" t="s">
        <v>30</v>
      </c>
      <c r="P14" s="17" t="s">
        <v>31</v>
      </c>
      <c r="Q14" s="13" t="s">
        <v>32</v>
      </c>
      <c r="R14" s="19" t="s">
        <v>64</v>
      </c>
    </row>
    <row r="15" spans="1:18" s="3" customFormat="1" ht="57" customHeight="1">
      <c r="A15" s="12">
        <v>12</v>
      </c>
      <c r="B15" s="17" t="s">
        <v>20</v>
      </c>
      <c r="C15" s="17" t="s">
        <v>60</v>
      </c>
      <c r="D15" s="17">
        <v>1003</v>
      </c>
      <c r="E15" s="18" t="s">
        <v>22</v>
      </c>
      <c r="F15" s="17" t="s">
        <v>65</v>
      </c>
      <c r="G15" s="17">
        <v>102</v>
      </c>
      <c r="H15" s="17" t="s">
        <v>24</v>
      </c>
      <c r="I15" s="17">
        <v>3</v>
      </c>
      <c r="J15" s="17" t="s">
        <v>42</v>
      </c>
      <c r="K15" s="20"/>
      <c r="L15" s="17" t="s">
        <v>27</v>
      </c>
      <c r="M15" s="13" t="s">
        <v>66</v>
      </c>
      <c r="N15" s="29" t="s">
        <v>67</v>
      </c>
      <c r="O15" s="26" t="s">
        <v>30</v>
      </c>
      <c r="P15" s="17" t="s">
        <v>31</v>
      </c>
      <c r="Q15" s="13" t="s">
        <v>32</v>
      </c>
      <c r="R15" s="19" t="s">
        <v>68</v>
      </c>
    </row>
    <row r="16" spans="1:18" s="3" customFormat="1" ht="46.5" customHeight="1">
      <c r="A16" s="12">
        <v>13</v>
      </c>
      <c r="B16" s="17" t="s">
        <v>20</v>
      </c>
      <c r="C16" s="17" t="s">
        <v>60</v>
      </c>
      <c r="D16" s="17">
        <v>1003</v>
      </c>
      <c r="E16" s="18" t="s">
        <v>22</v>
      </c>
      <c r="F16" s="17" t="s">
        <v>69</v>
      </c>
      <c r="G16" s="17">
        <v>103</v>
      </c>
      <c r="H16" s="17" t="s">
        <v>24</v>
      </c>
      <c r="I16" s="17">
        <v>3</v>
      </c>
      <c r="J16" s="17" t="s">
        <v>42</v>
      </c>
      <c r="K16" s="20"/>
      <c r="L16" s="17" t="s">
        <v>27</v>
      </c>
      <c r="M16" s="13" t="s">
        <v>70</v>
      </c>
      <c r="N16" s="29" t="s">
        <v>71</v>
      </c>
      <c r="O16" s="26" t="s">
        <v>30</v>
      </c>
      <c r="P16" s="17" t="s">
        <v>31</v>
      </c>
      <c r="Q16" s="13" t="s">
        <v>32</v>
      </c>
      <c r="R16" s="19" t="s">
        <v>72</v>
      </c>
    </row>
    <row r="17" spans="1:18" s="3" customFormat="1" ht="97.5" customHeight="1">
      <c r="A17" s="12">
        <v>14</v>
      </c>
      <c r="B17" s="17" t="s">
        <v>20</v>
      </c>
      <c r="C17" s="17" t="s">
        <v>60</v>
      </c>
      <c r="D17" s="17">
        <v>1003</v>
      </c>
      <c r="E17" s="18" t="s">
        <v>22</v>
      </c>
      <c r="F17" s="17" t="s">
        <v>73</v>
      </c>
      <c r="G17" s="17">
        <v>104</v>
      </c>
      <c r="H17" s="17" t="s">
        <v>24</v>
      </c>
      <c r="I17" s="17">
        <v>5</v>
      </c>
      <c r="J17" s="17" t="s">
        <v>42</v>
      </c>
      <c r="K17" s="20"/>
      <c r="L17" s="17" t="s">
        <v>27</v>
      </c>
      <c r="M17" s="13" t="s">
        <v>74</v>
      </c>
      <c r="N17" s="29" t="s">
        <v>63</v>
      </c>
      <c r="O17" s="26" t="s">
        <v>30</v>
      </c>
      <c r="P17" s="17" t="s">
        <v>31</v>
      </c>
      <c r="Q17" s="13" t="s">
        <v>32</v>
      </c>
      <c r="R17" s="19" t="s">
        <v>75</v>
      </c>
    </row>
    <row r="18" spans="1:18" s="3" customFormat="1" ht="82.5" customHeight="1">
      <c r="A18" s="12">
        <v>15</v>
      </c>
      <c r="B18" s="17" t="s">
        <v>20</v>
      </c>
      <c r="C18" s="17" t="s">
        <v>60</v>
      </c>
      <c r="D18" s="17">
        <v>1003</v>
      </c>
      <c r="E18" s="18" t="s">
        <v>22</v>
      </c>
      <c r="F18" s="17" t="s">
        <v>76</v>
      </c>
      <c r="G18" s="17">
        <v>105</v>
      </c>
      <c r="H18" s="17" t="s">
        <v>24</v>
      </c>
      <c r="I18" s="17">
        <v>5</v>
      </c>
      <c r="J18" s="17" t="s">
        <v>42</v>
      </c>
      <c r="K18" s="20"/>
      <c r="L18" s="17" t="s">
        <v>27</v>
      </c>
      <c r="M18" s="13" t="s">
        <v>28</v>
      </c>
      <c r="N18" s="29" t="s">
        <v>63</v>
      </c>
      <c r="O18" s="26" t="s">
        <v>30</v>
      </c>
      <c r="P18" s="17" t="s">
        <v>31</v>
      </c>
      <c r="Q18" s="13" t="s">
        <v>32</v>
      </c>
      <c r="R18" s="19" t="s">
        <v>77</v>
      </c>
    </row>
    <row r="19" spans="1:18" s="3" customFormat="1" ht="76.5" customHeight="1">
      <c r="A19" s="12">
        <v>16</v>
      </c>
      <c r="B19" s="17" t="s">
        <v>20</v>
      </c>
      <c r="C19" s="17" t="s">
        <v>60</v>
      </c>
      <c r="D19" s="17">
        <v>1003</v>
      </c>
      <c r="E19" s="18" t="s">
        <v>22</v>
      </c>
      <c r="F19" s="17" t="s">
        <v>78</v>
      </c>
      <c r="G19" s="17">
        <v>106</v>
      </c>
      <c r="H19" s="17" t="s">
        <v>24</v>
      </c>
      <c r="I19" s="17">
        <v>4</v>
      </c>
      <c r="J19" s="17" t="s">
        <v>42</v>
      </c>
      <c r="K19" s="20"/>
      <c r="L19" s="17" t="s">
        <v>27</v>
      </c>
      <c r="M19" s="13" t="s">
        <v>79</v>
      </c>
      <c r="N19" s="29" t="s">
        <v>63</v>
      </c>
      <c r="O19" s="26" t="s">
        <v>30</v>
      </c>
      <c r="P19" s="17" t="s">
        <v>31</v>
      </c>
      <c r="Q19" s="13" t="s">
        <v>32</v>
      </c>
      <c r="R19" s="19" t="s">
        <v>80</v>
      </c>
    </row>
    <row r="20" spans="1:18" s="3" customFormat="1" ht="69" customHeight="1">
      <c r="A20" s="12">
        <v>17</v>
      </c>
      <c r="B20" s="17" t="s">
        <v>20</v>
      </c>
      <c r="C20" s="17" t="s">
        <v>60</v>
      </c>
      <c r="D20" s="17">
        <v>1003</v>
      </c>
      <c r="E20" s="18" t="s">
        <v>22</v>
      </c>
      <c r="F20" s="17" t="s">
        <v>81</v>
      </c>
      <c r="G20" s="17">
        <v>107</v>
      </c>
      <c r="H20" s="17" t="s">
        <v>24</v>
      </c>
      <c r="I20" s="17">
        <v>4</v>
      </c>
      <c r="J20" s="17" t="s">
        <v>42</v>
      </c>
      <c r="K20" s="20"/>
      <c r="L20" s="17" t="s">
        <v>27</v>
      </c>
      <c r="M20" s="16" t="s">
        <v>82</v>
      </c>
      <c r="N20" s="29" t="s">
        <v>67</v>
      </c>
      <c r="O20" s="26" t="s">
        <v>30</v>
      </c>
      <c r="P20" s="17" t="s">
        <v>31</v>
      </c>
      <c r="Q20" s="13" t="s">
        <v>32</v>
      </c>
      <c r="R20" s="19" t="s">
        <v>83</v>
      </c>
    </row>
    <row r="21" spans="1:18" s="3" customFormat="1" ht="81" customHeight="1">
      <c r="A21" s="12">
        <v>18</v>
      </c>
      <c r="B21" s="17" t="s">
        <v>20</v>
      </c>
      <c r="C21" s="17" t="s">
        <v>60</v>
      </c>
      <c r="D21" s="17">
        <v>1003</v>
      </c>
      <c r="E21" s="18" t="s">
        <v>22</v>
      </c>
      <c r="F21" s="17" t="s">
        <v>84</v>
      </c>
      <c r="G21" s="17">
        <v>108</v>
      </c>
      <c r="H21" s="17" t="s">
        <v>24</v>
      </c>
      <c r="I21" s="17">
        <v>5</v>
      </c>
      <c r="J21" s="17" t="s">
        <v>42</v>
      </c>
      <c r="K21" s="20"/>
      <c r="L21" s="17" t="s">
        <v>27</v>
      </c>
      <c r="M21" s="17" t="s">
        <v>85</v>
      </c>
      <c r="N21" s="29" t="s">
        <v>67</v>
      </c>
      <c r="O21" s="26" t="s">
        <v>30</v>
      </c>
      <c r="P21" s="17" t="s">
        <v>31</v>
      </c>
      <c r="Q21" s="13" t="s">
        <v>32</v>
      </c>
      <c r="R21" s="19" t="s">
        <v>86</v>
      </c>
    </row>
    <row r="22" spans="1:18" s="3" customFormat="1" ht="45" customHeight="1">
      <c r="A22" s="12">
        <v>19</v>
      </c>
      <c r="B22" s="17" t="s">
        <v>20</v>
      </c>
      <c r="C22" s="17" t="s">
        <v>60</v>
      </c>
      <c r="D22" s="17">
        <v>1003</v>
      </c>
      <c r="E22" s="18" t="s">
        <v>22</v>
      </c>
      <c r="F22" s="17" t="s">
        <v>87</v>
      </c>
      <c r="G22" s="17">
        <v>109</v>
      </c>
      <c r="H22" s="17" t="s">
        <v>24</v>
      </c>
      <c r="I22" s="17">
        <v>2</v>
      </c>
      <c r="J22" s="17" t="s">
        <v>42</v>
      </c>
      <c r="K22" s="20"/>
      <c r="L22" s="17" t="s">
        <v>27</v>
      </c>
      <c r="M22" s="17" t="s">
        <v>88</v>
      </c>
      <c r="N22" s="29" t="s">
        <v>67</v>
      </c>
      <c r="O22" s="26" t="s">
        <v>30</v>
      </c>
      <c r="P22" s="17" t="s">
        <v>31</v>
      </c>
      <c r="Q22" s="13" t="s">
        <v>32</v>
      </c>
      <c r="R22" s="19" t="s">
        <v>89</v>
      </c>
    </row>
    <row r="23" spans="1:18" s="3" customFormat="1" ht="90" customHeight="1">
      <c r="A23" s="12">
        <v>20</v>
      </c>
      <c r="B23" s="17" t="s">
        <v>20</v>
      </c>
      <c r="C23" s="17" t="s">
        <v>60</v>
      </c>
      <c r="D23" s="17">
        <v>1003</v>
      </c>
      <c r="E23" s="18" t="s">
        <v>22</v>
      </c>
      <c r="F23" s="17" t="s">
        <v>90</v>
      </c>
      <c r="G23" s="17">
        <v>110</v>
      </c>
      <c r="H23" s="17" t="s">
        <v>24</v>
      </c>
      <c r="I23" s="17">
        <v>5</v>
      </c>
      <c r="J23" s="17" t="s">
        <v>42</v>
      </c>
      <c r="K23" s="20"/>
      <c r="L23" s="17" t="s">
        <v>27</v>
      </c>
      <c r="M23" s="13" t="s">
        <v>91</v>
      </c>
      <c r="N23" s="29" t="s">
        <v>67</v>
      </c>
      <c r="O23" s="26" t="s">
        <v>30</v>
      </c>
      <c r="P23" s="17" t="s">
        <v>31</v>
      </c>
      <c r="Q23" s="13" t="s">
        <v>32</v>
      </c>
      <c r="R23" s="19" t="s">
        <v>92</v>
      </c>
    </row>
    <row r="24" spans="1:18" s="3" customFormat="1" ht="91.5" customHeight="1">
      <c r="A24" s="12">
        <v>21</v>
      </c>
      <c r="B24" s="17" t="s">
        <v>20</v>
      </c>
      <c r="C24" s="17" t="s">
        <v>60</v>
      </c>
      <c r="D24" s="17">
        <v>1003</v>
      </c>
      <c r="E24" s="18" t="s">
        <v>22</v>
      </c>
      <c r="F24" s="17" t="s">
        <v>93</v>
      </c>
      <c r="G24" s="17">
        <v>111</v>
      </c>
      <c r="H24" s="17" t="s">
        <v>24</v>
      </c>
      <c r="I24" s="17">
        <v>4</v>
      </c>
      <c r="J24" s="17" t="s">
        <v>42</v>
      </c>
      <c r="K24" s="20"/>
      <c r="L24" s="17" t="s">
        <v>27</v>
      </c>
      <c r="M24" s="17" t="s">
        <v>94</v>
      </c>
      <c r="N24" s="29" t="s">
        <v>67</v>
      </c>
      <c r="O24" s="26" t="s">
        <v>30</v>
      </c>
      <c r="P24" s="17" t="s">
        <v>31</v>
      </c>
      <c r="Q24" s="13" t="s">
        <v>32</v>
      </c>
      <c r="R24" s="19" t="s">
        <v>95</v>
      </c>
    </row>
    <row r="25" spans="1:18" s="3" customFormat="1" ht="103.5" customHeight="1">
      <c r="A25" s="12">
        <v>22</v>
      </c>
      <c r="B25" s="17" t="s">
        <v>20</v>
      </c>
      <c r="C25" s="17" t="s">
        <v>60</v>
      </c>
      <c r="D25" s="17">
        <v>1003</v>
      </c>
      <c r="E25" s="18" t="s">
        <v>22</v>
      </c>
      <c r="F25" s="17" t="s">
        <v>41</v>
      </c>
      <c r="G25" s="17">
        <v>112</v>
      </c>
      <c r="H25" s="17" t="s">
        <v>24</v>
      </c>
      <c r="I25" s="17">
        <v>6</v>
      </c>
      <c r="J25" s="17" t="s">
        <v>42</v>
      </c>
      <c r="K25" s="20"/>
      <c r="L25" s="17" t="s">
        <v>27</v>
      </c>
      <c r="M25" s="17" t="s">
        <v>96</v>
      </c>
      <c r="N25" s="29" t="s">
        <v>67</v>
      </c>
      <c r="O25" s="26" t="s">
        <v>30</v>
      </c>
      <c r="P25" s="17" t="s">
        <v>31</v>
      </c>
      <c r="Q25" s="13" t="s">
        <v>32</v>
      </c>
      <c r="R25" s="19" t="s">
        <v>97</v>
      </c>
    </row>
    <row r="26" spans="1:18" s="3" customFormat="1" ht="75" customHeight="1">
      <c r="A26" s="12">
        <v>23</v>
      </c>
      <c r="B26" s="17" t="s">
        <v>20</v>
      </c>
      <c r="C26" s="17" t="s">
        <v>60</v>
      </c>
      <c r="D26" s="17">
        <v>1003</v>
      </c>
      <c r="E26" s="18" t="s">
        <v>22</v>
      </c>
      <c r="F26" s="17" t="s">
        <v>98</v>
      </c>
      <c r="G26" s="17">
        <v>113</v>
      </c>
      <c r="H26" s="17" t="s">
        <v>24</v>
      </c>
      <c r="I26" s="17">
        <v>4</v>
      </c>
      <c r="J26" s="17" t="s">
        <v>42</v>
      </c>
      <c r="K26" s="20"/>
      <c r="L26" s="17" t="s">
        <v>27</v>
      </c>
      <c r="M26" s="13" t="s">
        <v>99</v>
      </c>
      <c r="N26" s="29" t="s">
        <v>67</v>
      </c>
      <c r="O26" s="26" t="s">
        <v>30</v>
      </c>
      <c r="P26" s="17" t="s">
        <v>31</v>
      </c>
      <c r="Q26" s="13" t="s">
        <v>32</v>
      </c>
      <c r="R26" s="19" t="s">
        <v>100</v>
      </c>
    </row>
    <row r="27" spans="1:18" s="3" customFormat="1" ht="57.75" customHeight="1">
      <c r="A27" s="12">
        <v>24</v>
      </c>
      <c r="B27" s="17" t="s">
        <v>20</v>
      </c>
      <c r="C27" s="17" t="s">
        <v>60</v>
      </c>
      <c r="D27" s="17">
        <v>1003</v>
      </c>
      <c r="E27" s="18" t="s">
        <v>22</v>
      </c>
      <c r="F27" s="17" t="s">
        <v>45</v>
      </c>
      <c r="G27" s="17">
        <v>114</v>
      </c>
      <c r="H27" s="17" t="s">
        <v>24</v>
      </c>
      <c r="I27" s="17">
        <v>3</v>
      </c>
      <c r="J27" s="17" t="s">
        <v>42</v>
      </c>
      <c r="K27" s="20"/>
      <c r="L27" s="17" t="s">
        <v>27</v>
      </c>
      <c r="M27" s="13" t="s">
        <v>101</v>
      </c>
      <c r="N27" s="29" t="s">
        <v>63</v>
      </c>
      <c r="O27" s="26" t="s">
        <v>30</v>
      </c>
      <c r="P27" s="17" t="s">
        <v>31</v>
      </c>
      <c r="Q27" s="13" t="s">
        <v>32</v>
      </c>
      <c r="R27" s="19" t="s">
        <v>102</v>
      </c>
    </row>
    <row r="28" spans="1:18" s="1" customFormat="1" ht="82.5" customHeight="1">
      <c r="A28" s="12">
        <v>25</v>
      </c>
      <c r="B28" s="19" t="s">
        <v>20</v>
      </c>
      <c r="C28" s="19" t="s">
        <v>103</v>
      </c>
      <c r="D28" s="20">
        <v>1004</v>
      </c>
      <c r="E28" s="18" t="s">
        <v>22</v>
      </c>
      <c r="F28" s="17" t="s">
        <v>104</v>
      </c>
      <c r="G28" s="17">
        <v>101</v>
      </c>
      <c r="H28" s="17" t="s">
        <v>24</v>
      </c>
      <c r="I28" s="17">
        <v>3</v>
      </c>
      <c r="J28" s="17" t="s">
        <v>105</v>
      </c>
      <c r="K28" s="20"/>
      <c r="L28" s="17" t="s">
        <v>27</v>
      </c>
      <c r="M28" s="17" t="s">
        <v>106</v>
      </c>
      <c r="N28" s="29" t="s">
        <v>107</v>
      </c>
      <c r="O28" s="26" t="s">
        <v>30</v>
      </c>
      <c r="P28" s="17" t="s">
        <v>31</v>
      </c>
      <c r="Q28" s="13" t="s">
        <v>32</v>
      </c>
      <c r="R28" s="19" t="s">
        <v>108</v>
      </c>
    </row>
    <row r="29" spans="1:18" s="1" customFormat="1" ht="78" customHeight="1">
      <c r="A29" s="12">
        <v>26</v>
      </c>
      <c r="B29" s="19" t="s">
        <v>20</v>
      </c>
      <c r="C29" s="19" t="s">
        <v>103</v>
      </c>
      <c r="D29" s="20">
        <v>1004</v>
      </c>
      <c r="E29" s="18" t="s">
        <v>22</v>
      </c>
      <c r="F29" s="17" t="s">
        <v>109</v>
      </c>
      <c r="G29" s="17">
        <v>102</v>
      </c>
      <c r="H29" s="17" t="s">
        <v>24</v>
      </c>
      <c r="I29" s="17">
        <v>2</v>
      </c>
      <c r="J29" s="17" t="s">
        <v>105</v>
      </c>
      <c r="K29" s="20"/>
      <c r="L29" s="17" t="s">
        <v>110</v>
      </c>
      <c r="M29" s="17" t="s">
        <v>106</v>
      </c>
      <c r="N29" s="29" t="s">
        <v>111</v>
      </c>
      <c r="O29" s="26" t="s">
        <v>112</v>
      </c>
      <c r="P29" s="17" t="s">
        <v>31</v>
      </c>
      <c r="Q29" s="13" t="s">
        <v>32</v>
      </c>
      <c r="R29" s="19" t="s">
        <v>113</v>
      </c>
    </row>
    <row r="30" spans="1:248" s="3" customFormat="1" ht="78" customHeight="1">
      <c r="A30" s="12">
        <v>27</v>
      </c>
      <c r="B30" s="17" t="s">
        <v>20</v>
      </c>
      <c r="C30" s="17" t="s">
        <v>103</v>
      </c>
      <c r="D30" s="20">
        <v>1004</v>
      </c>
      <c r="E30" s="18" t="s">
        <v>22</v>
      </c>
      <c r="F30" s="17" t="s">
        <v>41</v>
      </c>
      <c r="G30" s="17">
        <v>103</v>
      </c>
      <c r="H30" s="17" t="s">
        <v>24</v>
      </c>
      <c r="I30" s="17">
        <v>4</v>
      </c>
      <c r="J30" s="17" t="s">
        <v>105</v>
      </c>
      <c r="K30" s="20"/>
      <c r="L30" s="17" t="s">
        <v>27</v>
      </c>
      <c r="M30" s="17" t="s">
        <v>114</v>
      </c>
      <c r="N30" s="29" t="s">
        <v>111</v>
      </c>
      <c r="O30" s="26" t="s">
        <v>30</v>
      </c>
      <c r="P30" s="17" t="s">
        <v>31</v>
      </c>
      <c r="Q30" s="13" t="s">
        <v>32</v>
      </c>
      <c r="R30" s="19" t="s">
        <v>115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8" s="3" customFormat="1" ht="102" customHeight="1">
      <c r="A31" s="12">
        <v>28</v>
      </c>
      <c r="B31" s="19" t="s">
        <v>20</v>
      </c>
      <c r="C31" s="19" t="s">
        <v>103</v>
      </c>
      <c r="D31" s="20">
        <v>1004</v>
      </c>
      <c r="E31" s="18" t="s">
        <v>22</v>
      </c>
      <c r="F31" s="17" t="s">
        <v>116</v>
      </c>
      <c r="G31" s="17">
        <v>104</v>
      </c>
      <c r="H31" s="17" t="s">
        <v>24</v>
      </c>
      <c r="I31" s="17">
        <v>8</v>
      </c>
      <c r="J31" s="17" t="s">
        <v>105</v>
      </c>
      <c r="K31" s="20"/>
      <c r="L31" s="17" t="s">
        <v>27</v>
      </c>
      <c r="M31" s="17" t="s">
        <v>117</v>
      </c>
      <c r="N31" s="29" t="s">
        <v>107</v>
      </c>
      <c r="O31" s="26" t="s">
        <v>30</v>
      </c>
      <c r="P31" s="17" t="s">
        <v>31</v>
      </c>
      <c r="Q31" s="13" t="s">
        <v>32</v>
      </c>
      <c r="R31" s="19" t="s">
        <v>118</v>
      </c>
    </row>
    <row r="32" spans="1:18" s="3" customFormat="1" ht="199.5" customHeight="1">
      <c r="A32" s="12">
        <v>29</v>
      </c>
      <c r="B32" s="19" t="s">
        <v>20</v>
      </c>
      <c r="C32" s="19" t="s">
        <v>103</v>
      </c>
      <c r="D32" s="20">
        <v>1004</v>
      </c>
      <c r="E32" s="18" t="s">
        <v>22</v>
      </c>
      <c r="F32" s="17" t="s">
        <v>119</v>
      </c>
      <c r="G32" s="17">
        <v>105</v>
      </c>
      <c r="H32" s="17" t="s">
        <v>24</v>
      </c>
      <c r="I32" s="17">
        <v>11</v>
      </c>
      <c r="J32" s="17" t="s">
        <v>105</v>
      </c>
      <c r="K32" s="20"/>
      <c r="L32" s="17" t="s">
        <v>110</v>
      </c>
      <c r="M32" s="17" t="s">
        <v>120</v>
      </c>
      <c r="N32" s="29" t="s">
        <v>107</v>
      </c>
      <c r="O32" s="26" t="s">
        <v>112</v>
      </c>
      <c r="P32" s="17" t="s">
        <v>31</v>
      </c>
      <c r="Q32" s="13" t="s">
        <v>32</v>
      </c>
      <c r="R32" s="19" t="s">
        <v>121</v>
      </c>
    </row>
    <row r="33" spans="1:18" s="3" customFormat="1" ht="75.75" customHeight="1">
      <c r="A33" s="12">
        <v>30</v>
      </c>
      <c r="B33" s="17" t="s">
        <v>20</v>
      </c>
      <c r="C33" s="17" t="s">
        <v>103</v>
      </c>
      <c r="D33" s="20">
        <v>1004</v>
      </c>
      <c r="E33" s="18" t="s">
        <v>22</v>
      </c>
      <c r="F33" s="17" t="s">
        <v>38</v>
      </c>
      <c r="G33" s="17">
        <v>106</v>
      </c>
      <c r="H33" s="17" t="s">
        <v>24</v>
      </c>
      <c r="I33" s="20">
        <v>4</v>
      </c>
      <c r="J33" s="17" t="s">
        <v>105</v>
      </c>
      <c r="K33" s="20"/>
      <c r="L33" s="17" t="s">
        <v>27</v>
      </c>
      <c r="M33" s="17" t="s">
        <v>122</v>
      </c>
      <c r="N33" s="29" t="s">
        <v>107</v>
      </c>
      <c r="O33" s="26" t="s">
        <v>30</v>
      </c>
      <c r="P33" s="17" t="s">
        <v>31</v>
      </c>
      <c r="Q33" s="13" t="s">
        <v>32</v>
      </c>
      <c r="R33" s="19" t="s">
        <v>123</v>
      </c>
    </row>
    <row r="34" spans="1:18" s="3" customFormat="1" ht="63" customHeight="1">
      <c r="A34" s="12">
        <v>31</v>
      </c>
      <c r="B34" s="17" t="s">
        <v>20</v>
      </c>
      <c r="C34" s="17" t="s">
        <v>103</v>
      </c>
      <c r="D34" s="20">
        <v>1004</v>
      </c>
      <c r="E34" s="18" t="s">
        <v>22</v>
      </c>
      <c r="F34" s="17" t="s">
        <v>124</v>
      </c>
      <c r="G34" s="17">
        <v>107</v>
      </c>
      <c r="H34" s="17" t="s">
        <v>24</v>
      </c>
      <c r="I34" s="20">
        <v>4</v>
      </c>
      <c r="J34" s="17" t="s">
        <v>105</v>
      </c>
      <c r="K34" s="20"/>
      <c r="L34" s="17" t="s">
        <v>27</v>
      </c>
      <c r="M34" s="13" t="s">
        <v>125</v>
      </c>
      <c r="N34" s="29" t="s">
        <v>107</v>
      </c>
      <c r="O34" s="26" t="s">
        <v>30</v>
      </c>
      <c r="P34" s="17" t="s">
        <v>31</v>
      </c>
      <c r="Q34" s="13" t="s">
        <v>32</v>
      </c>
      <c r="R34" s="19" t="s">
        <v>126</v>
      </c>
    </row>
    <row r="35" spans="1:248" s="3" customFormat="1" ht="123" customHeight="1">
      <c r="A35" s="12">
        <v>32</v>
      </c>
      <c r="B35" s="19" t="s">
        <v>20</v>
      </c>
      <c r="C35" s="19" t="s">
        <v>103</v>
      </c>
      <c r="D35" s="20">
        <v>1004</v>
      </c>
      <c r="E35" s="18" t="s">
        <v>22</v>
      </c>
      <c r="F35" s="17" t="s">
        <v>127</v>
      </c>
      <c r="G35" s="17">
        <v>108</v>
      </c>
      <c r="H35" s="17" t="s">
        <v>24</v>
      </c>
      <c r="I35" s="17">
        <v>9</v>
      </c>
      <c r="J35" s="17" t="s">
        <v>105</v>
      </c>
      <c r="K35" s="20"/>
      <c r="L35" s="17" t="s">
        <v>27</v>
      </c>
      <c r="M35" s="16" t="s">
        <v>128</v>
      </c>
      <c r="N35" s="29" t="s">
        <v>107</v>
      </c>
      <c r="O35" s="26" t="s">
        <v>30</v>
      </c>
      <c r="P35" s="17" t="s">
        <v>31</v>
      </c>
      <c r="Q35" s="13" t="s">
        <v>32</v>
      </c>
      <c r="R35" s="19" t="s">
        <v>129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pans="1:18" s="3" customFormat="1" ht="179.25" customHeight="1">
      <c r="A36" s="12">
        <v>33</v>
      </c>
      <c r="B36" s="19" t="s">
        <v>20</v>
      </c>
      <c r="C36" s="19" t="s">
        <v>103</v>
      </c>
      <c r="D36" s="20">
        <v>1004</v>
      </c>
      <c r="E36" s="18" t="s">
        <v>22</v>
      </c>
      <c r="F36" s="17" t="s">
        <v>130</v>
      </c>
      <c r="G36" s="17">
        <v>109</v>
      </c>
      <c r="H36" s="17" t="s">
        <v>24</v>
      </c>
      <c r="I36" s="17">
        <v>10</v>
      </c>
      <c r="J36" s="17" t="s">
        <v>105</v>
      </c>
      <c r="K36" s="20"/>
      <c r="L36" s="17" t="s">
        <v>110</v>
      </c>
      <c r="M36" s="16" t="s">
        <v>120</v>
      </c>
      <c r="N36" s="29" t="s">
        <v>107</v>
      </c>
      <c r="O36" s="26" t="s">
        <v>112</v>
      </c>
      <c r="P36" s="17" t="s">
        <v>31</v>
      </c>
      <c r="Q36" s="13" t="s">
        <v>32</v>
      </c>
      <c r="R36" s="19" t="s">
        <v>131</v>
      </c>
    </row>
    <row r="37" spans="1:18" s="3" customFormat="1" ht="46.5" customHeight="1">
      <c r="A37" s="12">
        <v>34</v>
      </c>
      <c r="B37" s="17" t="s">
        <v>20</v>
      </c>
      <c r="C37" s="17" t="s">
        <v>103</v>
      </c>
      <c r="D37" s="20">
        <v>1004</v>
      </c>
      <c r="E37" s="18" t="s">
        <v>22</v>
      </c>
      <c r="F37" s="17" t="s">
        <v>87</v>
      </c>
      <c r="G37" s="17">
        <v>110</v>
      </c>
      <c r="H37" s="17" t="s">
        <v>24</v>
      </c>
      <c r="I37" s="17">
        <v>2</v>
      </c>
      <c r="J37" s="17" t="s">
        <v>105</v>
      </c>
      <c r="K37" s="20"/>
      <c r="L37" s="17" t="s">
        <v>27</v>
      </c>
      <c r="M37" s="17" t="s">
        <v>132</v>
      </c>
      <c r="N37" s="29" t="s">
        <v>107</v>
      </c>
      <c r="O37" s="26" t="s">
        <v>30</v>
      </c>
      <c r="P37" s="17" t="s">
        <v>31</v>
      </c>
      <c r="Q37" s="13" t="s">
        <v>32</v>
      </c>
      <c r="R37" s="19" t="s">
        <v>133</v>
      </c>
    </row>
    <row r="38" spans="1:248" s="3" customFormat="1" ht="78" customHeight="1">
      <c r="A38" s="12">
        <v>35</v>
      </c>
      <c r="B38" s="17" t="s">
        <v>20</v>
      </c>
      <c r="C38" s="17" t="s">
        <v>103</v>
      </c>
      <c r="D38" s="20">
        <v>1004</v>
      </c>
      <c r="E38" s="18" t="s">
        <v>22</v>
      </c>
      <c r="F38" s="17" t="s">
        <v>134</v>
      </c>
      <c r="G38" s="17">
        <v>111</v>
      </c>
      <c r="H38" s="17" t="s">
        <v>24</v>
      </c>
      <c r="I38" s="17">
        <v>4</v>
      </c>
      <c r="J38" s="17" t="s">
        <v>105</v>
      </c>
      <c r="K38" s="20"/>
      <c r="L38" s="17" t="s">
        <v>27</v>
      </c>
      <c r="M38" s="17" t="s">
        <v>135</v>
      </c>
      <c r="N38" s="29" t="s">
        <v>107</v>
      </c>
      <c r="O38" s="26" t="s">
        <v>30</v>
      </c>
      <c r="P38" s="17" t="s">
        <v>31</v>
      </c>
      <c r="Q38" s="13" t="s">
        <v>32</v>
      </c>
      <c r="R38" s="19" t="s">
        <v>136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</row>
    <row r="39" spans="1:18" s="3" customFormat="1" ht="75.75" customHeight="1">
      <c r="A39" s="12">
        <v>36</v>
      </c>
      <c r="B39" s="17" t="s">
        <v>20</v>
      </c>
      <c r="C39" s="17" t="s">
        <v>103</v>
      </c>
      <c r="D39" s="20">
        <v>1004</v>
      </c>
      <c r="E39" s="18" t="s">
        <v>22</v>
      </c>
      <c r="F39" s="17" t="s">
        <v>137</v>
      </c>
      <c r="G39" s="17">
        <v>112</v>
      </c>
      <c r="H39" s="17" t="s">
        <v>24</v>
      </c>
      <c r="I39" s="17">
        <v>2</v>
      </c>
      <c r="J39" s="17" t="s">
        <v>105</v>
      </c>
      <c r="K39" s="20"/>
      <c r="L39" s="17" t="s">
        <v>27</v>
      </c>
      <c r="M39" s="17" t="s">
        <v>138</v>
      </c>
      <c r="N39" s="29" t="s">
        <v>107</v>
      </c>
      <c r="O39" s="26" t="s">
        <v>30</v>
      </c>
      <c r="P39" s="17" t="s">
        <v>31</v>
      </c>
      <c r="Q39" s="13" t="s">
        <v>32</v>
      </c>
      <c r="R39" s="19" t="s">
        <v>139</v>
      </c>
    </row>
    <row r="40" spans="1:18" s="3" customFormat="1" ht="67.5" customHeight="1">
      <c r="A40" s="12">
        <v>37</v>
      </c>
      <c r="B40" s="17" t="s">
        <v>20</v>
      </c>
      <c r="C40" s="17" t="s">
        <v>103</v>
      </c>
      <c r="D40" s="20">
        <v>1004</v>
      </c>
      <c r="E40" s="18" t="s">
        <v>22</v>
      </c>
      <c r="F40" s="17" t="s">
        <v>140</v>
      </c>
      <c r="G40" s="17">
        <v>113</v>
      </c>
      <c r="H40" s="17" t="s">
        <v>24</v>
      </c>
      <c r="I40" s="17">
        <v>3</v>
      </c>
      <c r="J40" s="17" t="s">
        <v>105</v>
      </c>
      <c r="K40" s="20"/>
      <c r="L40" s="17" t="s">
        <v>27</v>
      </c>
      <c r="M40" s="17" t="s">
        <v>120</v>
      </c>
      <c r="N40" s="29" t="s">
        <v>141</v>
      </c>
      <c r="O40" s="26" t="s">
        <v>30</v>
      </c>
      <c r="P40" s="17" t="s">
        <v>31</v>
      </c>
      <c r="Q40" s="13" t="s">
        <v>32</v>
      </c>
      <c r="R40" s="19" t="s">
        <v>142</v>
      </c>
    </row>
    <row r="41" spans="1:18" s="3" customFormat="1" ht="60" customHeight="1">
      <c r="A41" s="12">
        <v>38</v>
      </c>
      <c r="B41" s="17" t="s">
        <v>20</v>
      </c>
      <c r="C41" s="17" t="s">
        <v>103</v>
      </c>
      <c r="D41" s="20">
        <v>1004</v>
      </c>
      <c r="E41" s="18" t="s">
        <v>22</v>
      </c>
      <c r="F41" s="17" t="s">
        <v>45</v>
      </c>
      <c r="G41" s="17">
        <v>114</v>
      </c>
      <c r="H41" s="17" t="s">
        <v>24</v>
      </c>
      <c r="I41" s="17">
        <v>2</v>
      </c>
      <c r="J41" s="17" t="s">
        <v>105</v>
      </c>
      <c r="K41" s="20"/>
      <c r="L41" s="17" t="s">
        <v>27</v>
      </c>
      <c r="M41" s="13" t="s">
        <v>101</v>
      </c>
      <c r="N41" s="29" t="s">
        <v>107</v>
      </c>
      <c r="O41" s="26" t="s">
        <v>30</v>
      </c>
      <c r="P41" s="17" t="s">
        <v>31</v>
      </c>
      <c r="Q41" s="13" t="s">
        <v>32</v>
      </c>
      <c r="R41" s="19" t="s">
        <v>143</v>
      </c>
    </row>
    <row r="42" spans="1:18" s="3" customFormat="1" ht="108" customHeight="1">
      <c r="A42" s="12">
        <v>39</v>
      </c>
      <c r="B42" s="17" t="s">
        <v>20</v>
      </c>
      <c r="C42" s="17" t="s">
        <v>144</v>
      </c>
      <c r="D42" s="20">
        <v>1005</v>
      </c>
      <c r="E42" s="18" t="s">
        <v>22</v>
      </c>
      <c r="F42" s="17" t="s">
        <v>145</v>
      </c>
      <c r="G42" s="17">
        <v>101</v>
      </c>
      <c r="H42" s="17" t="s">
        <v>24</v>
      </c>
      <c r="I42" s="20">
        <v>6</v>
      </c>
      <c r="J42" s="17" t="s">
        <v>105</v>
      </c>
      <c r="K42" s="30"/>
      <c r="L42" s="17" t="s">
        <v>146</v>
      </c>
      <c r="M42" s="17" t="s">
        <v>147</v>
      </c>
      <c r="N42" s="29" t="s">
        <v>148</v>
      </c>
      <c r="O42" s="26" t="s">
        <v>30</v>
      </c>
      <c r="P42" s="17" t="s">
        <v>149</v>
      </c>
      <c r="Q42" s="17" t="s">
        <v>150</v>
      </c>
      <c r="R42" s="19" t="s">
        <v>151</v>
      </c>
    </row>
    <row r="43" spans="1:18" s="1" customFormat="1" ht="14.25">
      <c r="A43" s="21"/>
      <c r="B43" s="22"/>
      <c r="C43" s="22"/>
      <c r="D43" s="23"/>
      <c r="E43" s="24"/>
      <c r="F43" s="22"/>
      <c r="G43" s="22"/>
      <c r="H43" s="22"/>
      <c r="I43" s="31">
        <f>SUM(I4:I42)</f>
        <v>147</v>
      </c>
      <c r="J43" s="22"/>
      <c r="K43" s="23"/>
      <c r="L43" s="22"/>
      <c r="M43" s="22"/>
      <c r="N43" s="32"/>
      <c r="O43" s="33"/>
      <c r="P43" s="22"/>
      <c r="Q43" s="22"/>
      <c r="R43" s="35"/>
    </row>
  </sheetData>
  <sheetProtection/>
  <mergeCells count="1">
    <mergeCell ref="A2:R2"/>
  </mergeCells>
  <printOptions/>
  <pageMargins left="0.7006944444444444" right="0.53125" top="0.5118055555555555" bottom="0.4284722222222222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李奇</cp:lastModifiedBy>
  <cp:lastPrinted>2022-05-07T03:09:00Z</cp:lastPrinted>
  <dcterms:created xsi:type="dcterms:W3CDTF">2021-04-27T07:15:00Z</dcterms:created>
  <dcterms:modified xsi:type="dcterms:W3CDTF">2023-05-09T09:46:20Z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85762D93CE6E41F3AC07A77B67205D33</vt:lpwstr>
  </property>
  <property fmtid="{D5CDD505-2E9C-101B-9397-08002B2CF9AE}" pid="4" name="KSOProductBuildV">
    <vt:lpwstr>2052-11.1.0.14309</vt:lpwstr>
  </property>
</Properties>
</file>