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88" windowHeight="8076" activeTab="0"/>
  </bookViews>
  <sheets>
    <sheet name="sheet1" sheetId="1" r:id="rId1"/>
    <sheet name="Sheet2" sheetId="2" r:id="rId2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<sst xmlns="http://schemas.openxmlformats.org/spreadsheetml/2006/main" count="120" uniqueCount="64">
  <si>
    <t>附件</t>
  </si>
  <si>
    <t>序号</t>
  </si>
  <si>
    <t>岗位名称</t>
  </si>
  <si>
    <t>招聘人数</t>
  </si>
  <si>
    <t>岗位
类别等级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</si>
  <si>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</si>
  <si>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</si>
  <si>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</si>
  <si>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</si>
  <si>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</si>
  <si>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</si>
  <si>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</si>
  <si>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
方式</t>
  </si>
  <si>
    <t>用人方式</t>
  </si>
  <si>
    <t>备注</t>
  </si>
  <si>
    <t>工艺美术专业教师</t>
  </si>
  <si>
    <t>专业技术十级</t>
  </si>
  <si>
    <t>是</t>
  </si>
  <si>
    <t>面试</t>
  </si>
  <si>
    <t>实名编制</t>
  </si>
  <si>
    <t>中级以上职称；中级及以上相关职业资格证；中职及以上教师资格证（或广西技工教育教师上岗资格证）</t>
  </si>
  <si>
    <t>实名编制　</t>
  </si>
  <si>
    <t>专业技术十三级</t>
  </si>
  <si>
    <t>否</t>
  </si>
  <si>
    <t>中式烹调师或西式面点师中级以上职业资格</t>
  </si>
  <si>
    <t>笔试+面试</t>
  </si>
  <si>
    <t>专业技术十二级</t>
  </si>
  <si>
    <t>中职及以上教师资格证（或广西技工教育教师上岗资格证）</t>
  </si>
  <si>
    <t>网络及程序管理员</t>
  </si>
  <si>
    <t>校医</t>
  </si>
  <si>
    <t>不限</t>
  </si>
  <si>
    <t>工艺美术学；
美术学；
陶瓷艺术设计</t>
  </si>
  <si>
    <t>电子信息工程；
电气工程及其自动化；
机器人工程；
机电一体化工程；
测控技术与仪器；
机电技术教育；
电气技术教育</t>
  </si>
  <si>
    <t>烹饪工艺与营养；
餐饮管理与服务；
西餐工艺；
食品营养与检验教育；
烹饪与营养教育</t>
  </si>
  <si>
    <t>幼儿教育；
学前教育；
音乐与舞蹈学；
舞蹈学；
音乐学；
音乐表演；
舞蹈表演；
钢琴调律；
钢琴伴奏；
舞蹈表演与教育</t>
  </si>
  <si>
    <t>供热通风与空调工程技术；
通风空调与给排水工程；
建筑环境与能源应用工程；
热能动力设备与应用；
热能与动力工程</t>
  </si>
  <si>
    <t>自动化；
电气工程及其自动化；
控制工程；
电气工程与智能控制；
网络综合布线；
信息安全；
网络工程；
网络安全；
网络监察；
信息网络安全；
网络空间安全；
物联网工程；
电信工程及管理；
信息与通信工程</t>
  </si>
  <si>
    <t>交通运输；
车辆工程；
汽车服务工程；
汽车维修工程教育；
汽车电子技术与检测诊断</t>
  </si>
  <si>
    <t>计算机网络技术工程；
计算机数据库技术；
计算机信息管理；
计算机科学与技术；
计算机多媒体技术；
信息安全；
网络工程；
网络安全；
网络监察；
信息网络安全；
计算机系统结构；
计算机软件与理论；
计算机应用技术；
软件工程</t>
  </si>
  <si>
    <t>临床医学；
中医学； 
中医诊断学；
中医内科学；
中西医临床；
中西医临床医学；
中西医临床基础；
中西医结合基础</t>
  </si>
  <si>
    <t>本科及以上</t>
  </si>
  <si>
    <t>大专及以上</t>
  </si>
  <si>
    <t>中级以上职称；中职及以上教师资格证（或广西技工教育教师上岗资格证）</t>
  </si>
  <si>
    <t>汽车维修工三级以上职业资格；
中职及以上教师资格证（或广西技工教育教师上岗资格证 ）</t>
  </si>
  <si>
    <t>保育员三级以上或计算机操作员三级以上职业资格</t>
  </si>
  <si>
    <t>执业医师资格证</t>
  </si>
  <si>
    <t>不限</t>
  </si>
  <si>
    <t>2年教育教学经历</t>
  </si>
  <si>
    <t>2年工作经历</t>
  </si>
  <si>
    <t>2年教育教学经历</t>
  </si>
  <si>
    <t>该岗位面向应届毕业生招聘</t>
  </si>
  <si>
    <t>广西二轻高级技工学校2020年度公开招聘工作人员岗位信息表</t>
  </si>
  <si>
    <t>40周岁以下</t>
  </si>
  <si>
    <t>40周岁以下</t>
  </si>
  <si>
    <t>35周岁以下</t>
  </si>
  <si>
    <t>35周岁以下</t>
  </si>
  <si>
    <r>
      <t>桂人社事业增字〔2020〕20</t>
    </r>
    <r>
      <rPr>
        <sz val="12"/>
        <color indexed="8"/>
        <rFont val="宋体"/>
        <family val="0"/>
      </rPr>
      <t>号</t>
    </r>
  </si>
  <si>
    <t>机电专业教师</t>
  </si>
  <si>
    <t>幼教专业教师</t>
  </si>
  <si>
    <t>楼宇专业教师</t>
  </si>
  <si>
    <t>顶岗实习指导教师</t>
  </si>
  <si>
    <t xml:space="preserve">烹饪工艺与营养专业教师 </t>
  </si>
  <si>
    <t>制冷设备维护与安装专业教师</t>
  </si>
  <si>
    <t>汽车维修专业教师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</si>
</sst>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"/>
      <family val="3"/>
    </font>
    <font>
      <sz val="11"/>
      <color indexed="8"/>
      <name val="仿宋"/>
      <family val="3"/>
    </font>
    <font>
      <sz val="20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176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176" fontId="8" fillId="0" borderId="0" xfId="0" applyNumberFormat="1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176" fontId="9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7"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U25"/>
  <sheetViews>
    <sheetView tabSelected="1" zoomScalePageLayoutView="0" workbookViewId="0" topLeftCell="A1">
      <pane ySplit="5" topLeftCell="A6" activePane="bottomLeft" state="frozen"/>
      <selection pane="topLeft" activeCell="Q38" sqref="Q38"/>
      <selection pane="bottomLeft" activeCell="J16" sqref="J16"/>
    </sheetView>
  </sheetViews>
  <sheetFormatPr defaultColWidth="8.625" defaultRowHeight="14.25"/>
  <cols>
    <col min="1" max="1" width="3.625" style="5" customWidth="1"/>
    <col min="2" max="2" width="10.75390625" style="2" customWidth="1"/>
    <col min="3" max="3" width="4.125" style="3" customWidth="1"/>
    <col min="4" max="4" width="7.625" style="1" customWidth="1"/>
    <col min="5" max="5" width="17.875" style="22" customWidth="1"/>
    <col min="6" max="6" width="5.00390625" style="1" customWidth="1"/>
    <col min="7" max="7" width="9.875" style="1" customWidth="1"/>
    <col min="8" max="8" width="12.25390625" style="1" customWidth="1"/>
    <col min="9" max="9" width="14.25390625" style="1" customWidth="1"/>
    <col min="10" max="10" width="8.50390625" style="1" customWidth="1"/>
    <col min="11" max="11" width="10.25390625" style="1" customWidth="1"/>
    <col min="12" max="12" width="10.625" style="1" customWidth="1"/>
    <col min="13" max="13" width="14.375" style="4" customWidth="1"/>
    <col min="14" max="14" width="8.375" style="1" customWidth="1"/>
    <col min="15" max="16384" width="8.625" style="1" customWidth="1"/>
  </cols>
  <sheetData>
    <row r="2" spans="1:5" s="5" customFormat="1" ht="28.5" customHeight="1">
      <c r="A2" s="36" t="s">
        <v>0</v>
      </c>
      <c r="B2" s="36"/>
      <c r="C2" s="6"/>
      <c r="E2" s="22"/>
    </row>
    <row r="3" spans="1:14" s="5" customFormat="1" ht="28.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34.5" customHeight="1">
      <c r="A4" s="7"/>
      <c r="B4" s="8"/>
      <c r="C4" s="7"/>
      <c r="D4" s="7"/>
      <c r="E4" s="23"/>
      <c r="F4" s="7"/>
      <c r="G4" s="7"/>
      <c r="H4" s="7"/>
      <c r="I4" s="9"/>
      <c r="J4" s="7"/>
      <c r="K4" s="19" t="s">
        <v>56</v>
      </c>
      <c r="L4" s="7"/>
      <c r="M4" s="7"/>
      <c r="N4" s="7"/>
    </row>
    <row r="5" spans="1:14" s="10" customFormat="1" ht="51.75" customHeight="1">
      <c r="A5" s="11" t="s">
        <v>1</v>
      </c>
      <c r="B5" s="12" t="s">
        <v>2</v>
      </c>
      <c r="C5" s="13" t="s">
        <v>3</v>
      </c>
      <c r="D5" s="13" t="s">
        <v>4</v>
      </c>
      <c r="E5" s="24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</row>
    <row r="6" spans="1:14" s="20" customFormat="1" ht="125.25" customHeight="1">
      <c r="A6" s="28">
        <v>1</v>
      </c>
      <c r="B6" s="26" t="s">
        <v>15</v>
      </c>
      <c r="C6" s="27">
        <v>1</v>
      </c>
      <c r="D6" s="27" t="s">
        <v>16</v>
      </c>
      <c r="E6" s="26" t="s">
        <v>31</v>
      </c>
      <c r="F6" s="27" t="s">
        <v>17</v>
      </c>
      <c r="G6" s="28" t="s">
        <v>40</v>
      </c>
      <c r="H6" s="26" t="s">
        <v>52</v>
      </c>
      <c r="I6" s="26" t="s">
        <v>42</v>
      </c>
      <c r="J6" s="28" t="s">
        <v>46</v>
      </c>
      <c r="K6" s="29" t="s">
        <v>47</v>
      </c>
      <c r="L6" s="27" t="s">
        <v>18</v>
      </c>
      <c r="M6" s="27" t="s">
        <v>19</v>
      </c>
      <c r="N6" s="27"/>
    </row>
    <row r="7" spans="1:255" s="31" customFormat="1" ht="111" customHeight="1">
      <c r="A7" s="27">
        <v>2</v>
      </c>
      <c r="B7" s="26" t="s">
        <v>57</v>
      </c>
      <c r="C7" s="27">
        <v>1</v>
      </c>
      <c r="D7" s="27" t="s">
        <v>16</v>
      </c>
      <c r="E7" s="26" t="s">
        <v>32</v>
      </c>
      <c r="F7" s="27" t="s">
        <v>17</v>
      </c>
      <c r="G7" s="28" t="s">
        <v>40</v>
      </c>
      <c r="H7" s="26" t="s">
        <v>53</v>
      </c>
      <c r="I7" s="26" t="s">
        <v>20</v>
      </c>
      <c r="J7" s="28" t="s">
        <v>46</v>
      </c>
      <c r="K7" s="29" t="s">
        <v>49</v>
      </c>
      <c r="L7" s="27" t="s">
        <v>18</v>
      </c>
      <c r="M7" s="27" t="s">
        <v>21</v>
      </c>
      <c r="N7" s="27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92.25" customHeight="1">
      <c r="A8" s="27">
        <v>3</v>
      </c>
      <c r="B8" s="26" t="s">
        <v>61</v>
      </c>
      <c r="C8" s="27">
        <v>3</v>
      </c>
      <c r="D8" s="27" t="s">
        <v>22</v>
      </c>
      <c r="E8" s="26" t="s">
        <v>33</v>
      </c>
      <c r="F8" s="27" t="s">
        <v>23</v>
      </c>
      <c r="G8" s="28" t="s">
        <v>41</v>
      </c>
      <c r="H8" s="26" t="s">
        <v>54</v>
      </c>
      <c r="I8" s="26" t="s">
        <v>24</v>
      </c>
      <c r="J8" s="28" t="s">
        <v>46</v>
      </c>
      <c r="K8" s="29"/>
      <c r="L8" s="27" t="s">
        <v>25</v>
      </c>
      <c r="M8" s="27" t="s">
        <v>19</v>
      </c>
      <c r="N8" s="27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38" customHeight="1">
      <c r="A9" s="28">
        <v>4</v>
      </c>
      <c r="B9" s="26" t="s">
        <v>58</v>
      </c>
      <c r="C9" s="27">
        <v>1</v>
      </c>
      <c r="D9" s="27" t="s">
        <v>26</v>
      </c>
      <c r="E9" s="26" t="s">
        <v>34</v>
      </c>
      <c r="F9" s="27" t="s">
        <v>17</v>
      </c>
      <c r="G9" s="28" t="s">
        <v>40</v>
      </c>
      <c r="H9" s="26" t="s">
        <v>55</v>
      </c>
      <c r="I9" s="26" t="s">
        <v>27</v>
      </c>
      <c r="J9" s="28" t="s">
        <v>46</v>
      </c>
      <c r="K9" s="29"/>
      <c r="L9" s="27" t="s">
        <v>25</v>
      </c>
      <c r="M9" s="27" t="s">
        <v>19</v>
      </c>
      <c r="N9" s="27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21.5" customHeight="1">
      <c r="A10" s="27">
        <v>5</v>
      </c>
      <c r="B10" s="26" t="s">
        <v>62</v>
      </c>
      <c r="C10" s="27">
        <v>1</v>
      </c>
      <c r="D10" s="27" t="s">
        <v>26</v>
      </c>
      <c r="E10" s="26" t="s">
        <v>35</v>
      </c>
      <c r="F10" s="27" t="s">
        <v>23</v>
      </c>
      <c r="G10" s="28" t="s">
        <v>40</v>
      </c>
      <c r="H10" s="26" t="s">
        <v>55</v>
      </c>
      <c r="I10" s="32"/>
      <c r="J10" s="28" t="s">
        <v>46</v>
      </c>
      <c r="K10" s="29"/>
      <c r="L10" s="27" t="s">
        <v>25</v>
      </c>
      <c r="M10" s="27" t="s">
        <v>19</v>
      </c>
      <c r="N10" s="27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71" customHeight="1">
      <c r="A11" s="27">
        <v>6</v>
      </c>
      <c r="B11" s="26" t="s">
        <v>59</v>
      </c>
      <c r="C11" s="27">
        <v>1</v>
      </c>
      <c r="D11" s="27" t="s">
        <v>26</v>
      </c>
      <c r="E11" s="26" t="s">
        <v>36</v>
      </c>
      <c r="F11" s="27" t="s">
        <v>17</v>
      </c>
      <c r="G11" s="28" t="s">
        <v>40</v>
      </c>
      <c r="H11" s="26" t="s">
        <v>54</v>
      </c>
      <c r="I11" s="32"/>
      <c r="J11" s="28" t="s">
        <v>46</v>
      </c>
      <c r="K11" s="29" t="s">
        <v>48</v>
      </c>
      <c r="L11" s="27" t="s">
        <v>25</v>
      </c>
      <c r="M11" s="27" t="s">
        <v>19</v>
      </c>
      <c r="N11" s="27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92.25" customHeight="1">
      <c r="A12" s="28">
        <v>7</v>
      </c>
      <c r="B12" s="26" t="s">
        <v>63</v>
      </c>
      <c r="C12" s="27">
        <v>1</v>
      </c>
      <c r="D12" s="27" t="s">
        <v>26</v>
      </c>
      <c r="E12" s="26" t="s">
        <v>37</v>
      </c>
      <c r="F12" s="27" t="s">
        <v>17</v>
      </c>
      <c r="G12" s="28" t="s">
        <v>40</v>
      </c>
      <c r="H12" s="26" t="s">
        <v>55</v>
      </c>
      <c r="I12" s="32" t="s">
        <v>43</v>
      </c>
      <c r="J12" s="28" t="s">
        <v>46</v>
      </c>
      <c r="K12" s="29" t="s">
        <v>48</v>
      </c>
      <c r="L12" s="27" t="s">
        <v>25</v>
      </c>
      <c r="M12" s="27" t="s">
        <v>19</v>
      </c>
      <c r="N12" s="26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68.75" customHeight="1">
      <c r="A13" s="27">
        <v>8</v>
      </c>
      <c r="B13" s="26" t="s">
        <v>28</v>
      </c>
      <c r="C13" s="27">
        <v>1</v>
      </c>
      <c r="D13" s="27" t="s">
        <v>26</v>
      </c>
      <c r="E13" s="26" t="s">
        <v>38</v>
      </c>
      <c r="F13" s="27" t="s">
        <v>17</v>
      </c>
      <c r="G13" s="28" t="s">
        <v>40</v>
      </c>
      <c r="H13" s="26" t="s">
        <v>55</v>
      </c>
      <c r="I13" s="32"/>
      <c r="J13" s="28" t="s">
        <v>46</v>
      </c>
      <c r="K13" s="29" t="s">
        <v>50</v>
      </c>
      <c r="L13" s="27" t="s">
        <v>25</v>
      </c>
      <c r="M13" s="27" t="s">
        <v>19</v>
      </c>
      <c r="N13" s="27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92.25" customHeight="1">
      <c r="A14" s="27">
        <v>9</v>
      </c>
      <c r="B14" s="26" t="s">
        <v>60</v>
      </c>
      <c r="C14" s="27">
        <v>2</v>
      </c>
      <c r="D14" s="27" t="s">
        <v>26</v>
      </c>
      <c r="E14" s="26" t="s">
        <v>30</v>
      </c>
      <c r="F14" s="27" t="s">
        <v>17</v>
      </c>
      <c r="G14" s="28" t="s">
        <v>40</v>
      </c>
      <c r="H14" s="26" t="s">
        <v>55</v>
      </c>
      <c r="I14" s="26" t="s">
        <v>44</v>
      </c>
      <c r="J14" s="28" t="s">
        <v>46</v>
      </c>
      <c r="K14" s="29" t="s">
        <v>48</v>
      </c>
      <c r="L14" s="27" t="s">
        <v>25</v>
      </c>
      <c r="M14" s="27" t="s">
        <v>19</v>
      </c>
      <c r="N14" s="27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92.25" customHeight="1">
      <c r="A15" s="28">
        <v>10</v>
      </c>
      <c r="B15" s="26" t="s">
        <v>29</v>
      </c>
      <c r="C15" s="27">
        <v>1</v>
      </c>
      <c r="D15" s="27" t="s">
        <v>26</v>
      </c>
      <c r="E15" s="26" t="s">
        <v>39</v>
      </c>
      <c r="F15" s="27" t="s">
        <v>17</v>
      </c>
      <c r="G15" s="28" t="s">
        <v>40</v>
      </c>
      <c r="H15" s="26" t="s">
        <v>53</v>
      </c>
      <c r="I15" s="26" t="s">
        <v>45</v>
      </c>
      <c r="J15" s="28" t="s">
        <v>46</v>
      </c>
      <c r="K15" s="29"/>
      <c r="L15" s="27" t="s">
        <v>25</v>
      </c>
      <c r="M15" s="27" t="s">
        <v>19</v>
      </c>
      <c r="N15" s="27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92.25" customHeight="1">
      <c r="A16" s="20"/>
      <c r="B16" s="33"/>
      <c r="C16" s="34"/>
      <c r="D16" s="30"/>
      <c r="E16" s="21"/>
      <c r="F16" s="30"/>
      <c r="G16" s="30"/>
      <c r="H16" s="30"/>
      <c r="I16" s="30"/>
      <c r="J16" s="30"/>
      <c r="K16" s="30"/>
      <c r="L16" s="30"/>
      <c r="M16" s="21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31" customFormat="1" ht="92.25" customHeight="1">
      <c r="A17" s="20"/>
      <c r="B17" s="33"/>
      <c r="C17" s="34"/>
      <c r="D17" s="30"/>
      <c r="E17" s="21"/>
      <c r="F17" s="30"/>
      <c r="G17" s="30"/>
      <c r="H17" s="30"/>
      <c r="I17" s="30"/>
      <c r="J17" s="30"/>
      <c r="K17" s="30"/>
      <c r="L17" s="30"/>
      <c r="M17" s="21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31" customFormat="1" ht="92.25" customHeight="1">
      <c r="A18" s="20"/>
      <c r="B18" s="33"/>
      <c r="C18" s="34"/>
      <c r="D18" s="30"/>
      <c r="E18" s="21"/>
      <c r="F18" s="30"/>
      <c r="G18" s="30"/>
      <c r="H18" s="30"/>
      <c r="I18" s="30"/>
      <c r="J18" s="30"/>
      <c r="K18" s="30"/>
      <c r="L18" s="30"/>
      <c r="M18" s="21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15" customFormat="1" ht="92.25" customHeight="1">
      <c r="A19" s="14"/>
      <c r="B19" s="2"/>
      <c r="C19" s="17"/>
      <c r="D19" s="16"/>
      <c r="E19" s="25"/>
      <c r="F19" s="16"/>
      <c r="G19" s="16"/>
      <c r="H19" s="16"/>
      <c r="I19" s="16"/>
      <c r="J19" s="16"/>
      <c r="K19" s="16"/>
      <c r="L19" s="16"/>
      <c r="M19" s="18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5" customFormat="1" ht="10.5" customHeight="1">
      <c r="A20" s="14"/>
      <c r="B20" s="2"/>
      <c r="C20" s="17"/>
      <c r="D20" s="16"/>
      <c r="E20" s="25"/>
      <c r="F20" s="16"/>
      <c r="G20" s="16"/>
      <c r="H20" s="16"/>
      <c r="I20" s="16"/>
      <c r="J20" s="16"/>
      <c r="K20" s="16"/>
      <c r="L20" s="16"/>
      <c r="M20" s="18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s="15" customFormat="1" ht="10.5" customHeight="1">
      <c r="A21" s="14"/>
      <c r="B21" s="2"/>
      <c r="C21" s="17"/>
      <c r="D21" s="16"/>
      <c r="E21" s="25"/>
      <c r="F21" s="16"/>
      <c r="G21" s="16"/>
      <c r="H21" s="16"/>
      <c r="I21" s="16"/>
      <c r="J21" s="16"/>
      <c r="K21" s="16"/>
      <c r="L21" s="16"/>
      <c r="M21" s="18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s="15" customFormat="1" ht="10.5" customHeight="1">
      <c r="A22" s="14"/>
      <c r="B22" s="2"/>
      <c r="C22" s="17"/>
      <c r="D22" s="16"/>
      <c r="E22" s="25"/>
      <c r="F22" s="16"/>
      <c r="G22" s="16"/>
      <c r="H22" s="16"/>
      <c r="I22" s="16"/>
      <c r="J22" s="16"/>
      <c r="K22" s="16"/>
      <c r="L22" s="16"/>
      <c r="M22" s="1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15" customFormat="1" ht="10.5" customHeight="1">
      <c r="A23" s="14"/>
      <c r="B23" s="2"/>
      <c r="C23" s="17"/>
      <c r="D23" s="16"/>
      <c r="E23" s="25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s="15" customFormat="1" ht="10.5" customHeight="1">
      <c r="A24" s="14"/>
      <c r="B24" s="2"/>
      <c r="C24" s="17"/>
      <c r="D24" s="16"/>
      <c r="E24" s="25"/>
      <c r="F24" s="16"/>
      <c r="G24" s="16"/>
      <c r="H24" s="16"/>
      <c r="I24" s="16"/>
      <c r="J24" s="16"/>
      <c r="K24" s="16"/>
      <c r="L24" s="16"/>
      <c r="M24" s="18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s="15" customFormat="1" ht="10.5" customHeight="1">
      <c r="A25" s="14"/>
      <c r="B25" s="2"/>
      <c r="C25" s="17"/>
      <c r="D25" s="16"/>
      <c r="E25" s="25"/>
      <c r="F25" s="16"/>
      <c r="G25" s="16"/>
      <c r="H25" s="16"/>
      <c r="I25" s="16"/>
      <c r="J25" s="16"/>
      <c r="K25" s="16"/>
      <c r="L25" s="16"/>
      <c r="M25" s="18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</sheetData>
  <sheetProtection/>
  <mergeCells count="2">
    <mergeCell ref="A3:N3"/>
    <mergeCell ref="A2:B2"/>
  </mergeCells>
  <conditionalFormatting sqref="B2 B4:B5">
    <cfRule type="expression" priority="1" dxfId="6" stopIfTrue="1">
      <formula>AND(COUNTIF($B$1:$B$65536,B2)&gt;1,NOT(ISBLANK(B2)))</formula>
    </cfRule>
    <cfRule type="expression" priority="2" dxfId="6" stopIfTrue="1">
      <formula>AND(COUNTIF($B$1:$B$65536,B2)&gt;1,NOT(ISBLANK(B2)))</formula>
    </cfRule>
    <cfRule type="expression" priority="3" dxfId="6" stopIfTrue="1">
      <formula>AND(COUNTIF($B$1:$B$65536,B2)&gt;1,NOT(ISBLANK(B2)))</formula>
    </cfRule>
  </conditionalFormatting>
  <conditionalFormatting sqref="B16:B65536">
    <cfRule type="expression" priority="4" dxfId="6" stopIfTrue="1">
      <formula>AND(COUNTIF($B$1:$B$65536,B16)&gt;1,NOT(ISBLANK(B16)))</formula>
    </cfRule>
    <cfRule type="expression" priority="5" dxfId="6" stopIfTrue="1">
      <formula>AND(COUNTIF($B$1:$B$65536,B16)&gt;1,NOT(ISBLANK(B16)))</formula>
    </cfRule>
    <cfRule type="expression" priority="6" dxfId="6" stopIfTrue="1">
      <formula>AND(COUNTIF($B$1:$B$65536,B16)&gt;1,NOT(ISBLANK(B16)))</formula>
    </cfRule>
  </conditionalFormatting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scale="90" r:id="rId1"/>
  <headerFooter alignWithMargins="0">
    <oddFooter xml:space="preserve">&amp;L&amp;"Times New Roman,常规"&amp;12 &amp;C&amp;"宋体,常规"&amp;12第 &amp;"宋体,常规"&amp;12&amp;P&amp;"宋体,常规"&amp;12 页 , 共 &amp;"宋体,常规"&amp;12&amp;N&amp;"宋体,常规"&amp;12 页 &amp;R&amp;"Times New Roman,常规"&amp;12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499062639521802" right="0.7499062639521802" top="0.9998749560258521" bottom="0.9998749560258521" header="0.5096585262478807" footer="0.5096585262478807"/>
  <pageSetup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罗秀清</cp:lastModifiedBy>
  <cp:lastPrinted>2020-07-01T09:14:48Z</cp:lastPrinted>
  <dcterms:created xsi:type="dcterms:W3CDTF">2019-07-05T03:08:22Z</dcterms:created>
  <dcterms:modified xsi:type="dcterms:W3CDTF">2020-07-01T09:14:50Z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