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<sst xmlns="http://schemas.openxmlformats.org/spreadsheetml/2006/main" count="385" uniqueCount="225">
  <si>
    <t>序号</t>
  </si>
  <si>
    <t>招聘单位</t>
  </si>
  <si>
    <t>学校代码</t>
  </si>
  <si>
    <t>招聘计划</t>
  </si>
  <si>
    <t>岗位
类别</t>
  </si>
  <si>
    <t>岗位
等级</t>
  </si>
  <si>
    <t>岗位
名称</t>
  </si>
  <si>
    <t>岗位代码</t>
  </si>
  <si>
    <t>岗位说明</t>
  </si>
  <si>
    <t>招聘人数</t>
  </si>
  <si>
    <t>资格条件</t>
  </si>
  <si>
    <t>面试方式</t>
  </si>
  <si>
    <t>笔试类别</t>
  </si>
  <si>
    <t>咨询电话</t>
  </si>
  <si>
    <t>监督电话</t>
  </si>
  <si>
    <t>学校地址</t>
  </si>
  <si>
    <t>备注</t>
  </si>
  <si>
    <t>专业技术岗位</t>
  </si>
  <si>
    <t>初级</t>
  </si>
  <si>
    <t>普通高中学校教师</t>
  </si>
  <si>
    <t>说课（讲课）+答辩</t>
  </si>
  <si>
    <t>qingdaoyizhong@163.com</t>
  </si>
  <si>
    <t>青岛市市南区单县路46号</t>
  </si>
  <si>
    <t>山东省青岛第一中学</t>
  </si>
  <si>
    <t>心理教师</t>
  </si>
  <si>
    <t>山东省青岛第二中学</t>
  </si>
  <si>
    <t>物理教师</t>
  </si>
  <si>
    <t>qdezoffice@163.com</t>
  </si>
  <si>
    <t>青岛市崂山区松岭路70号</t>
  </si>
  <si>
    <t>数学教师</t>
  </si>
  <si>
    <t>历史教师</t>
  </si>
  <si>
    <t>生物教师</t>
  </si>
  <si>
    <t>青岛外事服务职业学校</t>
  </si>
  <si>
    <t>jyjqdwszyxx@qd.shandong.cn</t>
  </si>
  <si>
    <r>
      <t>青岛市市北区延安路90</t>
    </r>
    <r>
      <rPr>
        <sz val="10"/>
        <rFont val="宋体"/>
        <family val="0"/>
      </rPr>
      <t>号</t>
    </r>
  </si>
  <si>
    <t>地理教师</t>
  </si>
  <si>
    <t>青岛交通职业学校</t>
  </si>
  <si>
    <t>航海技术教师</t>
  </si>
  <si>
    <t>2804092863@qq.com</t>
  </si>
  <si>
    <t>青岛市市北区台东一路27号</t>
  </si>
  <si>
    <t>机械设计及自动化教师</t>
  </si>
  <si>
    <t>心理教师</t>
  </si>
  <si>
    <t>山东省青岛第十七中学</t>
  </si>
  <si>
    <r>
      <t>青岛市市北区杭州路8</t>
    </r>
    <r>
      <rPr>
        <sz val="10"/>
        <rFont val="宋体"/>
        <family val="0"/>
      </rPr>
      <t>0号</t>
    </r>
  </si>
  <si>
    <t>青岛华夏职业学校</t>
  </si>
  <si>
    <t>服装设计教师</t>
  </si>
  <si>
    <t>中等职业学校教师</t>
  </si>
  <si>
    <t>qingdaohuaxia@163.com</t>
  </si>
  <si>
    <t>青岛市市北区嘉善路48号</t>
  </si>
  <si>
    <t>青岛烹饪职业学校</t>
  </si>
  <si>
    <t>英语教师</t>
  </si>
  <si>
    <t>858509128@qq.com</t>
  </si>
  <si>
    <t>青岛市市北区平安路24号丁</t>
  </si>
  <si>
    <t>语文教师</t>
  </si>
  <si>
    <t>qd66zx@126.com</t>
  </si>
  <si>
    <t>山东省青岛第六十七中学</t>
  </si>
  <si>
    <t>jzzangyuanzhen@126.com</t>
  </si>
  <si>
    <r>
      <t>青岛市崂山区海尔路15</t>
    </r>
    <r>
      <rPr>
        <sz val="10"/>
        <rFont val="宋体"/>
        <family val="0"/>
      </rPr>
      <t>号</t>
    </r>
  </si>
  <si>
    <t>山东省青岛第六十八中学</t>
  </si>
  <si>
    <t>政治教师</t>
  </si>
  <si>
    <t>jyjlsez@qd.shandong.cn</t>
  </si>
  <si>
    <t>青岛财经职业学校</t>
  </si>
  <si>
    <t xml:space="preserve"> 音乐教师</t>
  </si>
  <si>
    <r>
      <t xml:space="preserve"> qdcaijingxuexiao@163</t>
    </r>
    <r>
      <rPr>
        <sz val="12"/>
        <rFont val="宋体"/>
        <family val="0"/>
      </rPr>
      <t>.com</t>
    </r>
    <r>
      <rPr>
        <sz val="12"/>
        <rFont val="宋体"/>
        <family val="0"/>
      </rPr>
      <t xml:space="preserve"> </t>
    </r>
  </si>
  <si>
    <r>
      <t>青岛市李沧区京口路7</t>
    </r>
    <r>
      <rPr>
        <sz val="10"/>
        <rFont val="宋体"/>
        <family val="0"/>
      </rPr>
      <t>8号</t>
    </r>
  </si>
  <si>
    <t>青岛工贸职业学校</t>
  </si>
  <si>
    <t>美术教师</t>
  </si>
  <si>
    <t>说课（讲课）+答辩+技能测试</t>
  </si>
  <si>
    <t>qdgmzyxx@126.com</t>
  </si>
  <si>
    <t>青岛市李沧区永年路25号</t>
  </si>
  <si>
    <t>青岛市中心聋校</t>
  </si>
  <si>
    <t>特殊教育教师</t>
  </si>
  <si>
    <t>特殊教育学校教师</t>
  </si>
  <si>
    <t>qdszxlx@sina.com</t>
  </si>
  <si>
    <t>青岛市市北区佳木斯路31号</t>
  </si>
  <si>
    <t>青岛市盲校</t>
  </si>
  <si>
    <t>qdmxbgs@126.com</t>
  </si>
  <si>
    <r>
      <t>青岛市西海岸新区拥军路1107</t>
    </r>
    <r>
      <rPr>
        <sz val="10"/>
        <rFont val="宋体"/>
        <family val="0"/>
      </rPr>
      <t>号</t>
    </r>
  </si>
  <si>
    <t>山东省平度师范学校</t>
  </si>
  <si>
    <t>sdspdsfxx@126.com</t>
  </si>
  <si>
    <t>会计</t>
  </si>
  <si>
    <t>答辩+技能测试</t>
  </si>
  <si>
    <t>综合类</t>
  </si>
  <si>
    <t>qdssyyey_zp@163.com</t>
  </si>
  <si>
    <t>青岛市实验幼儿园</t>
  </si>
  <si>
    <t>从事事业单位财务收支、国库集中支付、政府采购、财务报告编制等工作，熟练掌握各类财会软件</t>
  </si>
  <si>
    <t>青岛市市南区龙羊峡路13号、大尧二路25号</t>
  </si>
  <si>
    <t>山东省青岛第六十六中学</t>
  </si>
  <si>
    <t>jyjqdjjzyxx@qd.shandong.cn</t>
  </si>
  <si>
    <t>青岛市市北区159号西吴一路中段</t>
  </si>
  <si>
    <t>青岛经济职业学校</t>
  </si>
  <si>
    <t>青岛城市管理职业学校</t>
  </si>
  <si>
    <t>体育教师</t>
  </si>
  <si>
    <t>qdcgxx@126.com</t>
  </si>
  <si>
    <t>青岛市市北区河清路40号</t>
  </si>
  <si>
    <t>家居设计专业教师</t>
  </si>
  <si>
    <t>山东省青岛第十六中学</t>
  </si>
  <si>
    <t>qd16zx@163.com</t>
  </si>
  <si>
    <r>
      <t>青岛市市北区鞍山路5</t>
    </r>
    <r>
      <rPr>
        <sz val="10"/>
        <rFont val="宋体"/>
        <family val="0"/>
      </rPr>
      <t>号</t>
    </r>
  </si>
  <si>
    <t>初级</t>
  </si>
  <si>
    <t>说课（讲课）+答辩+技能测试</t>
  </si>
  <si>
    <t>说课（讲课）+答辩</t>
  </si>
  <si>
    <r>
      <t>8</t>
    </r>
    <r>
      <rPr>
        <sz val="10"/>
        <rFont val="宋体"/>
        <family val="0"/>
      </rPr>
      <t>5912935
81703611</t>
    </r>
  </si>
  <si>
    <r>
      <t>1.研究生学历、硕士及以上学位；
2.心理学类及近似专业；
3</t>
    </r>
    <r>
      <rPr>
        <sz val="10"/>
        <rFont val="宋体"/>
        <family val="0"/>
      </rPr>
      <t xml:space="preserve">.初级专业技术职务任职资格及以下；
</t>
    </r>
    <r>
      <rPr>
        <sz val="10"/>
        <rFont val="宋体"/>
        <family val="0"/>
      </rPr>
      <t>4</t>
    </r>
    <r>
      <rPr>
        <sz val="10"/>
        <rFont val="宋体"/>
        <family val="0"/>
      </rPr>
      <t>.其他条件详见简章。</t>
    </r>
  </si>
  <si>
    <r>
      <t>1.研究生学历、硕士及以上学位；
2.物理学类及近似专业；
3.</t>
    </r>
    <r>
      <rPr>
        <sz val="10"/>
        <rFont val="宋体"/>
        <family val="0"/>
      </rPr>
      <t xml:space="preserve">初级专业技术职务任职资格及以下；
</t>
    </r>
    <r>
      <rPr>
        <sz val="10"/>
        <rFont val="宋体"/>
        <family val="0"/>
      </rPr>
      <t>4</t>
    </r>
    <r>
      <rPr>
        <sz val="10"/>
        <rFont val="宋体"/>
        <family val="0"/>
      </rPr>
      <t>.其他条件详见简章。</t>
    </r>
  </si>
  <si>
    <r>
      <t>1.研究生学历、硕士及以上学位；
2.数学类及近似专业；
3.</t>
    </r>
    <r>
      <rPr>
        <sz val="10"/>
        <rFont val="宋体"/>
        <family val="0"/>
      </rPr>
      <t>初级专业技术职务任职资格及以下；
4.其他条件详见简章。</t>
    </r>
  </si>
  <si>
    <t>1.研究生学历、硕士及以上学位；
2.数学类及近似专业；
3.初级专业技术职务任职资格及以下；
4.其他条件详见简章。</t>
  </si>
  <si>
    <t>1.研究生学历、硕士及以上学位；
2.历史学类及近似专业；
3.初级专业技术职务任职资格及以下；
4.其他条件详见简章。</t>
  </si>
  <si>
    <t>1.研究生学历、硕士及以上学位；
2.物理学类及近似专业；
3.初级专业技术职务任职资格及以下；
4.其他条件详见简章。</t>
  </si>
  <si>
    <t>1.本科及以上学历、学士及以上学位；
2.历史学类及近似专业；
3.初级专业技术职务任职资格及以下；
4.其他条件详见简章。</t>
  </si>
  <si>
    <r>
      <t>1.本科及以上学历、学士及以上学位；
2.地理学类及近似专业；
3.</t>
    </r>
    <r>
      <rPr>
        <sz val="10"/>
        <rFont val="宋体"/>
        <family val="0"/>
      </rPr>
      <t xml:space="preserve">初级专业技术职务任职资格及以下；
</t>
    </r>
    <r>
      <rPr>
        <sz val="10"/>
        <rFont val="宋体"/>
        <family val="0"/>
      </rPr>
      <t>5</t>
    </r>
    <r>
      <rPr>
        <sz val="10"/>
        <rFont val="宋体"/>
        <family val="0"/>
      </rPr>
      <t>.其他条件详见简章。</t>
    </r>
  </si>
  <si>
    <r>
      <t>1.本科及以上学历、学士及以上学位；
2.服装设计类及近似专业；
3.初级专业技术职务任职资格及以下；</t>
    </r>
    <r>
      <rPr>
        <sz val="10"/>
        <rFont val="宋体"/>
        <family val="0"/>
      </rPr>
      <t xml:space="preserve">
4.其他条件详见简章。</t>
    </r>
  </si>
  <si>
    <t>1.研究生学历、硕士及以上学位；
2.美术专业绘画方向；
3.初级专业技术职务任职资格及以下；
4.其他条件详见简章。</t>
  </si>
  <si>
    <t>1.本科及以上学历、学士及以上学位；
2.环境艺术设计专业；
3.初级专业技术职务任职资格及以下；
4.其他条件详见简章。</t>
  </si>
  <si>
    <r>
      <t xml:space="preserve">1.本科及以上学历、学士及以上学位；
2.特殊教育、特殊教育学、听力与言语康复学、听力与言语康复科学、教育康复学专业；
3.初级专业技术职务任职资格及以下；
</t>
    </r>
    <r>
      <rPr>
        <sz val="10"/>
        <rFont val="宋体"/>
        <family val="0"/>
      </rPr>
      <t>4</t>
    </r>
    <r>
      <rPr>
        <sz val="10"/>
        <rFont val="宋体"/>
        <family val="0"/>
      </rPr>
      <t>.其他条件详见简章。</t>
    </r>
  </si>
  <si>
    <t>1.本科及以上学历、学士及以上学位；
2.英语类及近似专业；
3.初级专业技术职务任职资格及以下；
4.其他条件详见简章。</t>
  </si>
  <si>
    <t>1.本科及以上学历、学士及以上学位；
2.化学类及近似专业；
3.初级专业技术职务任职资格及以下；
4.其他条件详见简章。</t>
  </si>
  <si>
    <t>80812070
18363986174</t>
  </si>
  <si>
    <t>88907457
18363986143</t>
  </si>
  <si>
    <t>83835989
18363986171</t>
  </si>
  <si>
    <t>山东省平度市胜利路78号</t>
  </si>
  <si>
    <r>
      <t>青岛市市北区杭州路3</t>
    </r>
    <r>
      <rPr>
        <sz val="10"/>
        <rFont val="宋体"/>
        <family val="0"/>
      </rPr>
      <t>号乙</t>
    </r>
  </si>
  <si>
    <r>
      <t xml:space="preserve">1.本科及以上学历、学士及以上学位；
</t>
    </r>
    <r>
      <rPr>
        <sz val="10"/>
        <rFont val="宋体"/>
        <family val="0"/>
      </rPr>
      <t>2</t>
    </r>
    <r>
      <rPr>
        <sz val="10"/>
        <rFont val="宋体"/>
        <family val="0"/>
      </rPr>
      <t>.生物科学类及近似专业；</t>
    </r>
    <r>
      <rPr>
        <sz val="10"/>
        <rFont val="宋体"/>
        <family val="0"/>
      </rPr>
      <t xml:space="preserve">
3.</t>
    </r>
    <r>
      <rPr>
        <sz val="10"/>
        <rFont val="宋体"/>
        <family val="0"/>
      </rPr>
      <t xml:space="preserve">初级专业技术职务任职资格及以下；
</t>
    </r>
    <r>
      <rPr>
        <sz val="10"/>
        <rFont val="宋体"/>
        <family val="0"/>
      </rPr>
      <t>4</t>
    </r>
    <r>
      <rPr>
        <sz val="10"/>
        <rFont val="宋体"/>
        <family val="0"/>
      </rPr>
      <t>.其他条件详见简章。</t>
    </r>
  </si>
  <si>
    <t>1.本科及以上学历、学士及以上学位；
2.船舶与海洋工程、航海技术类及近似专业；
3.初级专业技术职务任职资格及以下；                4.其他条件详见简章。</t>
  </si>
  <si>
    <t>1.研究生学历、硕士及以上学位；
2.机械设计及自动化类及近似专业；
3.初级专业技术职务任职资格及以下；                  4.其他条件详见简章。</t>
  </si>
  <si>
    <r>
      <t xml:space="preserve">1.研究生学历、硕士及以上学位；
2.心理学类及近似专业；
3.初级专业技术职务任职资格及以下；                     </t>
    </r>
    <r>
      <rPr>
        <sz val="10"/>
        <rFont val="宋体"/>
        <family val="0"/>
      </rPr>
      <t>4</t>
    </r>
    <r>
      <rPr>
        <sz val="10"/>
        <rFont val="宋体"/>
        <family val="0"/>
      </rPr>
      <t>.其他条件详见简章。</t>
    </r>
  </si>
  <si>
    <r>
      <t>1.研究生学历、硕士及以上学位；
2.历史学类及近似专业；
3</t>
    </r>
    <r>
      <rPr>
        <sz val="10"/>
        <rFont val="宋体"/>
        <family val="0"/>
      </rPr>
      <t xml:space="preserve">.初级专业技术职务任职资格及以下；
</t>
    </r>
    <r>
      <rPr>
        <sz val="10"/>
        <rFont val="宋体"/>
        <family val="0"/>
      </rPr>
      <t>4</t>
    </r>
    <r>
      <rPr>
        <sz val="10"/>
        <rFont val="宋体"/>
        <family val="0"/>
      </rPr>
      <t>.其他条件详见简章。</t>
    </r>
  </si>
  <si>
    <t>1.研究生学历、硕士及以上学位；
2.历史学类及近似专业；
3.初级专业技术职务任职资格及以下；
4.其他条件详见简章。</t>
  </si>
  <si>
    <t>1.研究生学历、硕士及以上学位；
2.生物学类及近似专业；
3.初级专业技术职务任职资格及以下；
4.其他条件详见简章。</t>
  </si>
  <si>
    <t>1.研究生学历、硕士及以上学位；
2.音乐教育专业；
3.初级专业技术职务任职资格及以下；
4.其他条件详见简章。</t>
  </si>
  <si>
    <r>
      <t xml:space="preserve">1.研究生学历、硕士及以上学位；
</t>
    </r>
    <r>
      <rPr>
        <sz val="10"/>
        <rFont val="宋体"/>
        <family val="0"/>
      </rPr>
      <t>2.英语语言文学类及近似专业；</t>
    </r>
    <r>
      <rPr>
        <sz val="10"/>
        <rFont val="宋体"/>
        <family val="0"/>
      </rPr>
      <t xml:space="preserve">
3.</t>
    </r>
    <r>
      <rPr>
        <sz val="10"/>
        <rFont val="宋体"/>
        <family val="0"/>
      </rPr>
      <t xml:space="preserve">初级专业技术职务任职资格及以下；
</t>
    </r>
    <r>
      <rPr>
        <sz val="10"/>
        <rFont val="宋体"/>
        <family val="0"/>
      </rPr>
      <t>4</t>
    </r>
    <r>
      <rPr>
        <sz val="10"/>
        <rFont val="宋体"/>
        <family val="0"/>
      </rPr>
      <t>.其他条件详见简章。</t>
    </r>
  </si>
  <si>
    <t>1.研究生学历、硕士及以上学位；
2.英语语言文学类及近似专业；
3.初级专业技术职务任职资格及以下；
4.其他条件详见简章。</t>
  </si>
  <si>
    <t>1.研究生学历、硕士及以上学位；
2.思想政治教育及近似专业；
3.初级专业技术职务任职资格及以下；
4.其他条件详见简章。</t>
  </si>
  <si>
    <t>qd17zhong@126.com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</si>
  <si>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</si>
  <si>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</si>
  <si>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</si>
  <si>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</si>
  <si>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</si>
  <si>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</si>
  <si>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</si>
  <si>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</si>
  <si>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</si>
  <si>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</si>
  <si>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</si>
  <si>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</si>
  <si>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</si>
  <si>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10015</t>
  </si>
  <si>
    <t>10016</t>
  </si>
  <si>
    <t>10017</t>
  </si>
  <si>
    <t>10018</t>
  </si>
  <si>
    <t>10019</t>
  </si>
  <si>
    <t>高中英语教师</t>
  </si>
  <si>
    <t>高中化学教师</t>
  </si>
  <si>
    <t>高中语文教师</t>
  </si>
  <si>
    <t>特殊教育学校教师</t>
  </si>
  <si>
    <r>
      <t>说课（讲课）+答辩</t>
    </r>
    <r>
      <rPr>
        <sz val="10"/>
        <color indexed="8"/>
        <rFont val="宋体"/>
        <family val="0"/>
      </rPr>
      <t>+技能测试</t>
    </r>
  </si>
  <si>
    <t>10001001</t>
  </si>
  <si>
    <t>10002002</t>
  </si>
  <si>
    <t>10002003</t>
  </si>
  <si>
    <t>10002004</t>
  </si>
  <si>
    <t>10002005</t>
  </si>
  <si>
    <t>10003006</t>
  </si>
  <si>
    <t>10004007</t>
  </si>
  <si>
    <t>10005008</t>
  </si>
  <si>
    <t>10005009</t>
  </si>
  <si>
    <t>10006010</t>
  </si>
  <si>
    <t>10007011</t>
  </si>
  <si>
    <t>10007012</t>
  </si>
  <si>
    <t>10007013</t>
  </si>
  <si>
    <t>10008014</t>
  </si>
  <si>
    <t>10008015</t>
  </si>
  <si>
    <t>10008016</t>
  </si>
  <si>
    <t>10009017</t>
  </si>
  <si>
    <t>10009018</t>
  </si>
  <si>
    <t>10009019</t>
  </si>
  <si>
    <t>10010020</t>
  </si>
  <si>
    <t>10011021</t>
  </si>
  <si>
    <t>10012022</t>
  </si>
  <si>
    <t>10012023</t>
  </si>
  <si>
    <t>10013024</t>
  </si>
  <si>
    <t>10014025</t>
  </si>
  <si>
    <t>10014026</t>
  </si>
  <si>
    <t>10015027</t>
  </si>
  <si>
    <t>10016028</t>
  </si>
  <si>
    <t>10017029</t>
  </si>
  <si>
    <t>10018030</t>
  </si>
  <si>
    <t>10019031</t>
  </si>
  <si>
    <t>10019032</t>
  </si>
  <si>
    <t>10019033</t>
  </si>
  <si>
    <t>1.本科及以上学历、学士及以上学位；
2.会计学、财务管理、审计学、金融学专业；
3.具有助理会计师及以上专业技术职务任职资格；
4.具有2年及以上财务（会计、出纳、固定资产管理）工作经历；
5.其他条件详见简章。</t>
  </si>
  <si>
    <t>中等职业学校教师</t>
  </si>
  <si>
    <t>主管部门</t>
  </si>
  <si>
    <t>青岛市教育局</t>
  </si>
  <si>
    <t>中小学类</t>
  </si>
  <si>
    <t>信息公布网站或微信公众号</t>
  </si>
  <si>
    <t>青岛市崂山区九水东路619号</t>
  </si>
  <si>
    <t>1.研究生学历、硕士及以上学位；
2.美术学、设计艺术专业；
3.初级专业技术职务任职资格及以下；
4.其他条件详见简章。</t>
  </si>
  <si>
    <r>
      <t>1.本科及以上学历、学士及以上学位；</t>
    </r>
    <r>
      <rPr>
        <sz val="10"/>
        <rFont val="宋体"/>
        <family val="0"/>
      </rPr>
      <t xml:space="preserve">
2.</t>
    </r>
    <r>
      <rPr>
        <sz val="10"/>
        <rFont val="宋体"/>
        <family val="0"/>
      </rPr>
      <t xml:space="preserve">数学与应用数学及近似专业；
</t>
    </r>
    <r>
      <rPr>
        <sz val="10"/>
        <rFont val="宋体"/>
        <family val="0"/>
      </rPr>
      <t>3.初级专业技术职务任职资格及以下；
4.其他条件详见简章。</t>
    </r>
  </si>
  <si>
    <t>网站：www.qderzhong.net
微信公众号：qderzhong</t>
  </si>
  <si>
    <t>网站：www.qdyz.com</t>
  </si>
  <si>
    <t>网站：www.qd16.qdedu.net</t>
  </si>
  <si>
    <t>网站：www.qd17.qdedu.net</t>
  </si>
  <si>
    <t>网站：www.qd66.qdedu.net
微信公众号：qdlslz</t>
  </si>
  <si>
    <t>网站：www.qd67.qdedu.net
微信公众号：qdLsqz</t>
  </si>
  <si>
    <t>网站：www.qdwsxx12.com</t>
  </si>
  <si>
    <t>网站：www.qdjtxx.com</t>
  </si>
  <si>
    <t>网站：www.huaxia.qdedu.net
微信公众号：huaxia0532</t>
  </si>
  <si>
    <t>网站：www.qdjjxx.net</t>
  </si>
  <si>
    <t>网站：www.qdpengrenqdedu.com</t>
  </si>
  <si>
    <t>网站：www.qdgmxx.com</t>
  </si>
  <si>
    <t>网站：www.qdcgxx.com</t>
  </si>
  <si>
    <t>网站：www.qdcjxx.qdedu.net</t>
  </si>
  <si>
    <t>网站：www.pdsf.qdedu.net</t>
  </si>
  <si>
    <t>网站：www.syyey.qdedu.net</t>
  </si>
  <si>
    <t>网站：www.qdlx.qdedu.net</t>
  </si>
  <si>
    <t>网站：www.qdmx.qdedu.net
微信公众号：chumoguangming</t>
  </si>
  <si>
    <t>网站：www.qd68.qdedu.net
微信公众号：qdls2z</t>
  </si>
  <si>
    <t>1.本科及以上学历、学士及以上学位；
2.运动训练（篮球、排球方向）、舞蹈表演（健美操方向）专业；
3.初级专业技术职务任职资格及以下；
4.其他条件详见简章。</t>
  </si>
  <si>
    <t>2020年青岛市教育局直属学校面试前置公开招聘工作人员岗位计划表</t>
  </si>
  <si>
    <t>学校邮箱</t>
  </si>
  <si>
    <t>1.研究生学历、硕士及以上学位；
2.中国语言文学类及近似专业；
3.初级专业技术职务任职资格及以下；
4.取得二级甲等及以上普通话证书；
5.其他条件详见简章。</t>
  </si>
  <si>
    <t>1.本科及以上学历、学士及以上学位；
2.汉语言文学类及近似专业；
3.初级专业技术职务任职资格及以下；
4.取得二级甲等及以上普通话证书；
5.其他条件详见简章。</t>
  </si>
  <si>
    <t>1.本科及以上学历、学士及以上学位；
2.汉语言文学类及近似专业；
3.初级专业技术职务任职资格及以下；
4.其他条件详见简章。</t>
  </si>
  <si>
    <t>财政补贴
单位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</si>
</sst>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 tint="0.0499899983406066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9" fontId="30" fillId="0" borderId="10" xfId="46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6" applyFont="1" applyBorder="1" applyAlignment="1">
      <alignment horizontal="center" vertical="center" wrapText="1"/>
      <protection/>
    </xf>
    <xf numFmtId="0" fontId="9" fillId="0" borderId="10" xfId="51" applyBorder="1" applyAlignment="1" applyProtection="1">
      <alignment horizontal="justify" vertical="center" wrapText="1"/>
      <protection/>
    </xf>
    <xf numFmtId="0" fontId="28" fillId="0" borderId="10" xfId="46" applyFont="1" applyFill="1" applyBorder="1" applyAlignment="1">
      <alignment horizontal="center" vertical="center" wrapText="1"/>
      <protection/>
    </xf>
    <xf numFmtId="49" fontId="28" fillId="0" borderId="10" xfId="46" applyNumberFormat="1" applyFont="1" applyBorder="1" applyAlignment="1">
      <alignment horizontal="center" vertical="center" wrapText="1"/>
      <protection/>
    </xf>
    <xf numFmtId="0" fontId="28" fillId="0" borderId="10" xfId="46" applyFont="1" applyFill="1" applyBorder="1" applyAlignment="1">
      <alignment horizontal="left" vertical="top" wrapText="1"/>
      <protection/>
    </xf>
    <xf numFmtId="0" fontId="31" fillId="0" borderId="10" xfId="46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46" applyFont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46" applyFont="1" applyFill="1" applyBorder="1" applyAlignment="1">
      <alignment horizontal="left" vertical="top" wrapText="1"/>
      <protection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46" applyFont="1" applyBorder="1" applyAlignment="1">
      <alignment horizontal="left" vertical="top" wrapText="1"/>
      <protection/>
    </xf>
    <xf numFmtId="49" fontId="28" fillId="0" borderId="10" xfId="46" applyNumberFormat="1" applyFont="1" applyBorder="1" applyAlignment="1">
      <alignment vertical="center" wrapText="1"/>
      <protection/>
    </xf>
    <xf numFmtId="49" fontId="28" fillId="0" borderId="10" xfId="46" applyNumberFormat="1" applyFont="1" applyBorder="1" applyAlignment="1">
      <alignment horizontal="center" vertical="center" wrapText="1"/>
      <protection/>
    </xf>
    <xf numFmtId="0" fontId="28" fillId="0" borderId="10" xfId="46" applyFont="1" applyFill="1" applyBorder="1" applyAlignment="1">
      <alignment horizontal="left" vertical="top" wrapText="1"/>
      <protection/>
    </xf>
    <xf numFmtId="0" fontId="31" fillId="0" borderId="10" xfId="46" applyFont="1" applyBorder="1" applyAlignment="1">
      <alignment horizontal="center" vertical="center" wrapText="1"/>
      <protection/>
    </xf>
    <xf numFmtId="49" fontId="31" fillId="0" borderId="10" xfId="46" applyNumberFormat="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top" wrapText="1"/>
    </xf>
    <xf numFmtId="0" fontId="28" fillId="0" borderId="10" xfId="46" applyFont="1" applyFill="1" applyBorder="1" applyAlignment="1">
      <alignment horizontal="left" vertical="top" wrapText="1"/>
      <protection/>
    </xf>
    <xf numFmtId="0" fontId="28" fillId="0" borderId="10" xfId="46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8" fillId="0" borderId="10" xfId="46" applyFont="1" applyFill="1" applyBorder="1" applyAlignment="1">
      <alignment horizontal="left" vertical="top" wrapText="1"/>
      <protection/>
    </xf>
    <xf numFmtId="0" fontId="28" fillId="0" borderId="10" xfId="46" applyFont="1" applyFill="1" applyBorder="1" applyAlignment="1">
      <alignment horizontal="left" vertical="top" wrapText="1"/>
      <protection/>
    </xf>
    <xf numFmtId="0" fontId="3" fillId="0" borderId="0" xfId="0" applyFont="1" applyAlignment="1">
      <alignment horizontal="center" vertical="center"/>
    </xf>
    <xf numFmtId="0" fontId="28" fillId="0" borderId="10" xfId="46" applyFont="1" applyBorder="1" applyAlignment="1">
      <alignment horizontal="center" vertical="center" wrapText="1"/>
      <protection/>
    </xf>
    <xf numFmtId="49" fontId="28" fillId="0" borderId="10" xfId="46" applyNumberFormat="1" applyFont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8" fillId="0" borderId="11" xfId="46" applyFont="1" applyBorder="1" applyAlignment="1">
      <alignment horizontal="center" vertical="center" wrapText="1"/>
      <protection/>
    </xf>
    <xf numFmtId="0" fontId="28" fillId="0" borderId="13" xfId="46" applyFont="1" applyBorder="1" applyAlignment="1">
      <alignment horizontal="center" vertical="center" wrapText="1"/>
      <protection/>
    </xf>
    <xf numFmtId="49" fontId="28" fillId="0" borderId="11" xfId="46" applyNumberFormat="1" applyFont="1" applyBorder="1" applyAlignment="1">
      <alignment horizontal="center" vertical="center"/>
      <protection/>
    </xf>
    <xf numFmtId="49" fontId="28" fillId="0" borderId="13" xfId="46" applyNumberFormat="1" applyFont="1" applyBorder="1" applyAlignment="1">
      <alignment horizontal="center" vertical="center"/>
      <protection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2" xfId="46" applyFont="1" applyBorder="1" applyAlignment="1">
      <alignment horizontal="center" vertical="center" wrapText="1"/>
      <protection/>
    </xf>
    <xf numFmtId="0" fontId="28" fillId="0" borderId="12" xfId="0" applyFont="1" applyBorder="1" applyAlignment="1">
      <alignment horizontal="left" vertical="center" wrapText="1"/>
    </xf>
    <xf numFmtId="0" fontId="2" fillId="0" borderId="11" xfId="50" applyFont="1" applyBorder="1" applyAlignment="1">
      <alignment horizontal="center" vertical="center" wrapText="1"/>
      <protection/>
    </xf>
    <xf numFmtId="0" fontId="2" fillId="0" borderId="12" xfId="50" applyFont="1" applyBorder="1" applyAlignment="1">
      <alignment horizontal="center" vertical="center" wrapText="1"/>
      <protection/>
    </xf>
    <xf numFmtId="0" fontId="2" fillId="0" borderId="13" xfId="50" applyFont="1" applyBorder="1" applyAlignment="1">
      <alignment horizontal="center" vertical="center" wrapText="1"/>
      <protection/>
    </xf>
    <xf numFmtId="49" fontId="28" fillId="0" borderId="11" xfId="46" applyNumberFormat="1" applyFont="1" applyBorder="1" applyAlignment="1">
      <alignment horizontal="center" vertical="center" wrapText="1"/>
      <protection/>
    </xf>
    <xf numFmtId="49" fontId="28" fillId="0" borderId="12" xfId="46" applyNumberFormat="1" applyFont="1" applyBorder="1" applyAlignment="1">
      <alignment horizontal="center" vertical="center" wrapText="1"/>
      <protection/>
    </xf>
    <xf numFmtId="49" fontId="28" fillId="0" borderId="13" xfId="46" applyNumberFormat="1" applyFont="1" applyBorder="1" applyAlignment="1">
      <alignment horizontal="center" vertical="center" wrapText="1"/>
      <protection/>
    </xf>
    <xf numFmtId="0" fontId="33" fillId="0" borderId="11" xfId="46" applyFont="1" applyBorder="1" applyAlignment="1">
      <alignment horizontal="center" vertical="center" wrapText="1"/>
      <protection/>
    </xf>
    <xf numFmtId="0" fontId="33" fillId="0" borderId="12" xfId="46" applyFont="1" applyBorder="1" applyAlignment="1">
      <alignment horizontal="center" vertical="center" wrapText="1"/>
      <protection/>
    </xf>
    <xf numFmtId="0" fontId="33" fillId="0" borderId="13" xfId="46" applyFont="1" applyBorder="1" applyAlignment="1">
      <alignment horizontal="center" vertical="center" wrapText="1"/>
      <protection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2 2" xfId="44"/>
    <cellStyle name="常规 3 3" xfId="45"/>
    <cellStyle name="常规 4" xfId="46"/>
    <cellStyle name="常规 4 2" xfId="47"/>
    <cellStyle name="常规 5" xfId="48"/>
    <cellStyle name="常规 5 2" xfId="49"/>
    <cellStyle name="常规 6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4.00390625" style="2" customWidth="1"/>
    <col min="2" max="2" width="10.25390625" style="2" customWidth="1"/>
    <col min="3" max="3" width="6.875" style="2" customWidth="1"/>
    <col min="4" max="4" width="6.25390625" style="0" customWidth="1"/>
    <col min="5" max="5" width="4.625" style="2" customWidth="1"/>
    <col min="6" max="6" width="6.25390625" style="0" customWidth="1"/>
    <col min="7" max="7" width="4.25390625" style="3" customWidth="1"/>
    <col min="8" max="8" width="9.875" style="2" customWidth="1"/>
    <col min="9" max="9" width="10.75390625" style="0" customWidth="1"/>
    <col min="10" max="10" width="15.875" style="2" customWidth="1"/>
    <col min="11" max="11" width="4.625" style="2" customWidth="1"/>
    <col min="12" max="12" width="42.375" style="0" customWidth="1"/>
    <col min="13" max="13" width="10.25390625" style="0" customWidth="1"/>
    <col min="14" max="14" width="7.50390625" style="2" customWidth="1"/>
    <col min="15" max="15" width="12.50390625" style="2" bestFit="1" customWidth="1"/>
    <col min="16" max="16" width="11.125" style="2" customWidth="1"/>
    <col min="17" max="17" width="25.75390625" style="4" bestFit="1" customWidth="1"/>
    <col min="18" max="18" width="20.00390625" style="5" customWidth="1"/>
    <col min="19" max="19" width="28.00390625" style="40" customWidth="1"/>
    <col min="20" max="20" width="10.125" style="0" customWidth="1"/>
  </cols>
  <sheetData>
    <row r="1" spans="2:20" ht="33.75" customHeight="1">
      <c r="B1" s="43" t="s">
        <v>219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1" customFormat="1" ht="33" customHeight="1">
      <c r="A2" s="6" t="s">
        <v>0</v>
      </c>
      <c r="B2" s="6" t="s">
        <v>1</v>
      </c>
      <c r="C2" s="6" t="s">
        <v>192</v>
      </c>
      <c r="D2" s="6" t="s">
        <v>2</v>
      </c>
      <c r="E2" s="6" t="s">
        <v>3</v>
      </c>
      <c r="F2" s="6" t="s">
        <v>4</v>
      </c>
      <c r="G2" s="7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220</v>
      </c>
      <c r="R2" s="6" t="s">
        <v>15</v>
      </c>
      <c r="S2" s="39" t="s">
        <v>195</v>
      </c>
      <c r="T2" s="6" t="s">
        <v>16</v>
      </c>
    </row>
    <row r="3" spans="1:20" s="1" customFormat="1" ht="48">
      <c r="A3" s="8">
        <v>1</v>
      </c>
      <c r="B3" s="23" t="s">
        <v>23</v>
      </c>
      <c r="C3" s="46" t="s">
        <v>193</v>
      </c>
      <c r="D3" s="22" t="s">
        <v>134</v>
      </c>
      <c r="E3" s="23">
        <v>1</v>
      </c>
      <c r="F3" s="23" t="s">
        <v>17</v>
      </c>
      <c r="G3" s="9" t="s">
        <v>18</v>
      </c>
      <c r="H3" s="23" t="s">
        <v>24</v>
      </c>
      <c r="I3" s="22" t="s">
        <v>157</v>
      </c>
      <c r="J3" s="23" t="s">
        <v>19</v>
      </c>
      <c r="K3" s="23">
        <v>1</v>
      </c>
      <c r="L3" s="20" t="s">
        <v>103</v>
      </c>
      <c r="M3" s="23" t="s">
        <v>20</v>
      </c>
      <c r="N3" s="23" t="s">
        <v>194</v>
      </c>
      <c r="O3" s="23">
        <v>82682284</v>
      </c>
      <c r="P3" s="58" t="s">
        <v>102</v>
      </c>
      <c r="Q3" s="23" t="s">
        <v>21</v>
      </c>
      <c r="R3" s="23" t="s">
        <v>22</v>
      </c>
      <c r="S3" s="37" t="s">
        <v>200</v>
      </c>
      <c r="T3" s="22"/>
    </row>
    <row r="4" spans="1:20" ht="48">
      <c r="A4" s="55">
        <v>2</v>
      </c>
      <c r="B4" s="46" t="s">
        <v>25</v>
      </c>
      <c r="C4" s="47"/>
      <c r="D4" s="58" t="s">
        <v>135</v>
      </c>
      <c r="E4" s="46">
        <v>4</v>
      </c>
      <c r="F4" s="23" t="s">
        <v>17</v>
      </c>
      <c r="G4" s="9" t="s">
        <v>18</v>
      </c>
      <c r="H4" s="23" t="s">
        <v>26</v>
      </c>
      <c r="I4" s="22" t="s">
        <v>158</v>
      </c>
      <c r="J4" s="23" t="s">
        <v>19</v>
      </c>
      <c r="K4" s="23">
        <v>1</v>
      </c>
      <c r="L4" s="20" t="s">
        <v>104</v>
      </c>
      <c r="M4" s="23" t="s">
        <v>20</v>
      </c>
      <c r="N4" s="23" t="s">
        <v>194</v>
      </c>
      <c r="O4" s="46" t="s">
        <v>118</v>
      </c>
      <c r="P4" s="59"/>
      <c r="Q4" s="46" t="s">
        <v>27</v>
      </c>
      <c r="R4" s="46" t="s">
        <v>28</v>
      </c>
      <c r="S4" s="49" t="s">
        <v>199</v>
      </c>
      <c r="T4" s="22"/>
    </row>
    <row r="5" spans="1:20" ht="48">
      <c r="A5" s="56"/>
      <c r="B5" s="47"/>
      <c r="C5" s="47"/>
      <c r="D5" s="59"/>
      <c r="E5" s="47"/>
      <c r="F5" s="23" t="s">
        <v>17</v>
      </c>
      <c r="G5" s="9" t="s">
        <v>18</v>
      </c>
      <c r="H5" s="23" t="s">
        <v>29</v>
      </c>
      <c r="I5" s="22" t="s">
        <v>159</v>
      </c>
      <c r="J5" s="23" t="s">
        <v>19</v>
      </c>
      <c r="K5" s="23">
        <v>1</v>
      </c>
      <c r="L5" s="20" t="s">
        <v>105</v>
      </c>
      <c r="M5" s="23" t="s">
        <v>20</v>
      </c>
      <c r="N5" s="23" t="s">
        <v>194</v>
      </c>
      <c r="O5" s="47"/>
      <c r="P5" s="59"/>
      <c r="Q5" s="47"/>
      <c r="R5" s="47"/>
      <c r="S5" s="50"/>
      <c r="T5" s="22"/>
    </row>
    <row r="6" spans="1:20" ht="48">
      <c r="A6" s="56"/>
      <c r="B6" s="47"/>
      <c r="C6" s="47"/>
      <c r="D6" s="59"/>
      <c r="E6" s="47"/>
      <c r="F6" s="23" t="s">
        <v>17</v>
      </c>
      <c r="G6" s="9" t="s">
        <v>18</v>
      </c>
      <c r="H6" s="23" t="s">
        <v>30</v>
      </c>
      <c r="I6" s="22" t="s">
        <v>160</v>
      </c>
      <c r="J6" s="23" t="s">
        <v>19</v>
      </c>
      <c r="K6" s="23">
        <v>1</v>
      </c>
      <c r="L6" s="25" t="s">
        <v>126</v>
      </c>
      <c r="M6" s="23" t="s">
        <v>20</v>
      </c>
      <c r="N6" s="23" t="s">
        <v>194</v>
      </c>
      <c r="O6" s="47"/>
      <c r="P6" s="59"/>
      <c r="Q6" s="47"/>
      <c r="R6" s="47"/>
      <c r="S6" s="50"/>
      <c r="T6" s="22"/>
    </row>
    <row r="7" spans="1:20" ht="48">
      <c r="A7" s="57"/>
      <c r="B7" s="48"/>
      <c r="C7" s="47"/>
      <c r="D7" s="60"/>
      <c r="E7" s="48"/>
      <c r="F7" s="23" t="s">
        <v>17</v>
      </c>
      <c r="G7" s="9" t="s">
        <v>18</v>
      </c>
      <c r="H7" s="23" t="s">
        <v>31</v>
      </c>
      <c r="I7" s="22" t="s">
        <v>161</v>
      </c>
      <c r="J7" s="23" t="s">
        <v>19</v>
      </c>
      <c r="K7" s="23">
        <v>1</v>
      </c>
      <c r="L7" s="25" t="s">
        <v>128</v>
      </c>
      <c r="M7" s="23" t="s">
        <v>20</v>
      </c>
      <c r="N7" s="23" t="s">
        <v>194</v>
      </c>
      <c r="O7" s="48"/>
      <c r="P7" s="59"/>
      <c r="Q7" s="48"/>
      <c r="R7" s="48"/>
      <c r="S7" s="50"/>
      <c r="T7" s="22"/>
    </row>
    <row r="8" spans="1:20" ht="48">
      <c r="A8" s="8">
        <v>3</v>
      </c>
      <c r="B8" s="21" t="s">
        <v>96</v>
      </c>
      <c r="C8" s="47"/>
      <c r="D8" s="17" t="s">
        <v>136</v>
      </c>
      <c r="E8" s="21">
        <v>1</v>
      </c>
      <c r="F8" s="21" t="s">
        <v>17</v>
      </c>
      <c r="G8" s="16" t="s">
        <v>18</v>
      </c>
      <c r="H8" s="21" t="s">
        <v>29</v>
      </c>
      <c r="I8" s="17" t="s">
        <v>162</v>
      </c>
      <c r="J8" s="21" t="s">
        <v>19</v>
      </c>
      <c r="K8" s="21">
        <v>1</v>
      </c>
      <c r="L8" s="19" t="s">
        <v>106</v>
      </c>
      <c r="M8" s="21" t="s">
        <v>20</v>
      </c>
      <c r="N8" s="23" t="s">
        <v>194</v>
      </c>
      <c r="O8" s="21">
        <v>83101050</v>
      </c>
      <c r="P8" s="59"/>
      <c r="Q8" s="23" t="s">
        <v>97</v>
      </c>
      <c r="R8" s="21" t="s">
        <v>98</v>
      </c>
      <c r="S8" s="37" t="s">
        <v>201</v>
      </c>
      <c r="T8" s="17"/>
    </row>
    <row r="9" spans="1:20" ht="48">
      <c r="A9" s="8">
        <v>4</v>
      </c>
      <c r="B9" s="21" t="s">
        <v>42</v>
      </c>
      <c r="C9" s="47"/>
      <c r="D9" s="17" t="s">
        <v>137</v>
      </c>
      <c r="E9" s="21">
        <v>1</v>
      </c>
      <c r="F9" s="21" t="s">
        <v>17</v>
      </c>
      <c r="G9" s="16" t="s">
        <v>18</v>
      </c>
      <c r="H9" s="21" t="s">
        <v>29</v>
      </c>
      <c r="I9" s="17" t="s">
        <v>163</v>
      </c>
      <c r="J9" s="21" t="s">
        <v>19</v>
      </c>
      <c r="K9" s="21">
        <v>1</v>
      </c>
      <c r="L9" s="34" t="s">
        <v>198</v>
      </c>
      <c r="M9" s="21" t="s">
        <v>20</v>
      </c>
      <c r="N9" s="23" t="s">
        <v>194</v>
      </c>
      <c r="O9" s="21">
        <v>86671360</v>
      </c>
      <c r="P9" s="59"/>
      <c r="Q9" s="23" t="s">
        <v>133</v>
      </c>
      <c r="R9" s="21" t="s">
        <v>43</v>
      </c>
      <c r="S9" s="37" t="s">
        <v>202</v>
      </c>
      <c r="T9" s="17"/>
    </row>
    <row r="10" spans="1:20" ht="60">
      <c r="A10" s="55">
        <v>5</v>
      </c>
      <c r="B10" s="51" t="s">
        <v>87</v>
      </c>
      <c r="C10" s="47"/>
      <c r="D10" s="53" t="s">
        <v>138</v>
      </c>
      <c r="E10" s="51">
        <v>2</v>
      </c>
      <c r="F10" s="21" t="s">
        <v>17</v>
      </c>
      <c r="G10" s="16" t="s">
        <v>18</v>
      </c>
      <c r="H10" s="21" t="s">
        <v>53</v>
      </c>
      <c r="I10" s="17" t="s">
        <v>164</v>
      </c>
      <c r="J10" s="21" t="s">
        <v>19</v>
      </c>
      <c r="K10" s="21">
        <v>1</v>
      </c>
      <c r="L10" s="41" t="s">
        <v>221</v>
      </c>
      <c r="M10" s="21" t="s">
        <v>20</v>
      </c>
      <c r="N10" s="23" t="s">
        <v>194</v>
      </c>
      <c r="O10" s="51">
        <v>83713719</v>
      </c>
      <c r="P10" s="59"/>
      <c r="Q10" s="46" t="s">
        <v>54</v>
      </c>
      <c r="R10" s="51" t="s">
        <v>121</v>
      </c>
      <c r="S10" s="61" t="s">
        <v>203</v>
      </c>
      <c r="T10" s="17"/>
    </row>
    <row r="11" spans="1:20" ht="48">
      <c r="A11" s="57"/>
      <c r="B11" s="52"/>
      <c r="C11" s="47"/>
      <c r="D11" s="54"/>
      <c r="E11" s="52"/>
      <c r="F11" s="21" t="s">
        <v>17</v>
      </c>
      <c r="G11" s="16" t="s">
        <v>18</v>
      </c>
      <c r="H11" s="21" t="s">
        <v>50</v>
      </c>
      <c r="I11" s="17" t="s">
        <v>165</v>
      </c>
      <c r="J11" s="21" t="s">
        <v>19</v>
      </c>
      <c r="K11" s="21">
        <v>1</v>
      </c>
      <c r="L11" s="41" t="s">
        <v>130</v>
      </c>
      <c r="M11" s="21" t="s">
        <v>20</v>
      </c>
      <c r="N11" s="23" t="s">
        <v>194</v>
      </c>
      <c r="O11" s="52"/>
      <c r="P11" s="59"/>
      <c r="Q11" s="48"/>
      <c r="R11" s="52"/>
      <c r="S11" s="62"/>
      <c r="T11" s="17"/>
    </row>
    <row r="12" spans="1:20" ht="48">
      <c r="A12" s="8">
        <v>6</v>
      </c>
      <c r="B12" s="21" t="s">
        <v>55</v>
      </c>
      <c r="C12" s="47"/>
      <c r="D12" s="17" t="s">
        <v>139</v>
      </c>
      <c r="E12" s="21">
        <v>1</v>
      </c>
      <c r="F12" s="21" t="s">
        <v>17</v>
      </c>
      <c r="G12" s="16" t="s">
        <v>18</v>
      </c>
      <c r="H12" s="21" t="s">
        <v>30</v>
      </c>
      <c r="I12" s="17" t="s">
        <v>166</v>
      </c>
      <c r="J12" s="21" t="s">
        <v>19</v>
      </c>
      <c r="K12" s="21">
        <v>1</v>
      </c>
      <c r="L12" s="24" t="s">
        <v>127</v>
      </c>
      <c r="M12" s="21" t="s">
        <v>20</v>
      </c>
      <c r="N12" s="23" t="s">
        <v>194</v>
      </c>
      <c r="O12" s="21">
        <v>88601771</v>
      </c>
      <c r="P12" s="59"/>
      <c r="Q12" s="23" t="s">
        <v>56</v>
      </c>
      <c r="R12" s="21" t="s">
        <v>57</v>
      </c>
      <c r="S12" s="38" t="s">
        <v>204</v>
      </c>
      <c r="T12" s="17"/>
    </row>
    <row r="13" spans="1:20" ht="48">
      <c r="A13" s="55">
        <v>7</v>
      </c>
      <c r="B13" s="51" t="s">
        <v>58</v>
      </c>
      <c r="C13" s="47"/>
      <c r="D13" s="45" t="s">
        <v>140</v>
      </c>
      <c r="E13" s="44">
        <v>3</v>
      </c>
      <c r="F13" s="21" t="s">
        <v>17</v>
      </c>
      <c r="G13" s="16" t="s">
        <v>18</v>
      </c>
      <c r="H13" s="21" t="s">
        <v>59</v>
      </c>
      <c r="I13" s="17" t="s">
        <v>167</v>
      </c>
      <c r="J13" s="21" t="s">
        <v>19</v>
      </c>
      <c r="K13" s="21">
        <v>1</v>
      </c>
      <c r="L13" s="24" t="s">
        <v>132</v>
      </c>
      <c r="M13" s="21" t="s">
        <v>20</v>
      </c>
      <c r="N13" s="23" t="s">
        <v>194</v>
      </c>
      <c r="O13" s="51">
        <v>88890295</v>
      </c>
      <c r="P13" s="59"/>
      <c r="Q13" s="46" t="s">
        <v>60</v>
      </c>
      <c r="R13" s="51" t="s">
        <v>196</v>
      </c>
      <c r="S13" s="61" t="s">
        <v>217</v>
      </c>
      <c r="T13" s="27"/>
    </row>
    <row r="14" spans="1:20" ht="48">
      <c r="A14" s="56"/>
      <c r="B14" s="63"/>
      <c r="C14" s="47"/>
      <c r="D14" s="45"/>
      <c r="E14" s="44"/>
      <c r="F14" s="21" t="s">
        <v>17</v>
      </c>
      <c r="G14" s="16" t="s">
        <v>18</v>
      </c>
      <c r="H14" s="21" t="s">
        <v>30</v>
      </c>
      <c r="I14" s="28" t="s">
        <v>168</v>
      </c>
      <c r="J14" s="21" t="s">
        <v>19</v>
      </c>
      <c r="K14" s="21">
        <v>1</v>
      </c>
      <c r="L14" s="26" t="s">
        <v>107</v>
      </c>
      <c r="M14" s="21" t="s">
        <v>101</v>
      </c>
      <c r="N14" s="23" t="s">
        <v>194</v>
      </c>
      <c r="O14" s="63"/>
      <c r="P14" s="59"/>
      <c r="Q14" s="47"/>
      <c r="R14" s="63"/>
      <c r="S14" s="64"/>
      <c r="T14" s="27"/>
    </row>
    <row r="15" spans="1:20" ht="48">
      <c r="A15" s="57"/>
      <c r="B15" s="52"/>
      <c r="C15" s="47"/>
      <c r="D15" s="45"/>
      <c r="E15" s="44"/>
      <c r="F15" s="21" t="s">
        <v>17</v>
      </c>
      <c r="G15" s="16" t="s">
        <v>18</v>
      </c>
      <c r="H15" s="21" t="s">
        <v>26</v>
      </c>
      <c r="I15" s="28" t="s">
        <v>169</v>
      </c>
      <c r="J15" s="21" t="s">
        <v>19</v>
      </c>
      <c r="K15" s="21">
        <v>1</v>
      </c>
      <c r="L15" s="18" t="s">
        <v>108</v>
      </c>
      <c r="M15" s="21" t="s">
        <v>101</v>
      </c>
      <c r="N15" s="23" t="s">
        <v>194</v>
      </c>
      <c r="O15" s="52"/>
      <c r="P15" s="59"/>
      <c r="Q15" s="48"/>
      <c r="R15" s="52"/>
      <c r="S15" s="62"/>
      <c r="T15" s="27"/>
    </row>
    <row r="16" spans="1:20" ht="48">
      <c r="A16" s="55">
        <v>8</v>
      </c>
      <c r="B16" s="51" t="s">
        <v>32</v>
      </c>
      <c r="C16" s="47"/>
      <c r="D16" s="68" t="s">
        <v>141</v>
      </c>
      <c r="E16" s="51">
        <v>3</v>
      </c>
      <c r="F16" s="21" t="s">
        <v>17</v>
      </c>
      <c r="G16" s="16" t="s">
        <v>18</v>
      </c>
      <c r="H16" s="21" t="s">
        <v>30</v>
      </c>
      <c r="I16" s="17" t="s">
        <v>170</v>
      </c>
      <c r="J16" s="30" t="s">
        <v>191</v>
      </c>
      <c r="K16" s="21">
        <v>1</v>
      </c>
      <c r="L16" s="24" t="s">
        <v>109</v>
      </c>
      <c r="M16" s="21" t="s">
        <v>20</v>
      </c>
      <c r="N16" s="23" t="s">
        <v>194</v>
      </c>
      <c r="O16" s="51">
        <v>82686146</v>
      </c>
      <c r="P16" s="59"/>
      <c r="Q16" s="46" t="s">
        <v>33</v>
      </c>
      <c r="R16" s="51" t="s">
        <v>34</v>
      </c>
      <c r="S16" s="61" t="s">
        <v>205</v>
      </c>
      <c r="T16" s="17"/>
    </row>
    <row r="17" spans="1:20" ht="48">
      <c r="A17" s="56"/>
      <c r="B17" s="63"/>
      <c r="C17" s="47"/>
      <c r="D17" s="69"/>
      <c r="E17" s="63"/>
      <c r="F17" s="21" t="s">
        <v>17</v>
      </c>
      <c r="G17" s="16" t="s">
        <v>18</v>
      </c>
      <c r="H17" s="21" t="s">
        <v>35</v>
      </c>
      <c r="I17" s="28" t="s">
        <v>171</v>
      </c>
      <c r="J17" s="30" t="s">
        <v>191</v>
      </c>
      <c r="K17" s="21">
        <v>1</v>
      </c>
      <c r="L17" s="18" t="s">
        <v>110</v>
      </c>
      <c r="M17" s="21" t="s">
        <v>20</v>
      </c>
      <c r="N17" s="23" t="s">
        <v>194</v>
      </c>
      <c r="O17" s="63"/>
      <c r="P17" s="59"/>
      <c r="Q17" s="47"/>
      <c r="R17" s="63"/>
      <c r="S17" s="64"/>
      <c r="T17" s="17"/>
    </row>
    <row r="18" spans="1:20" ht="48">
      <c r="A18" s="57"/>
      <c r="B18" s="52"/>
      <c r="C18" s="47"/>
      <c r="D18" s="70"/>
      <c r="E18" s="52"/>
      <c r="F18" s="21" t="s">
        <v>17</v>
      </c>
      <c r="G18" s="16" t="s">
        <v>99</v>
      </c>
      <c r="H18" s="21" t="s">
        <v>31</v>
      </c>
      <c r="I18" s="28" t="s">
        <v>172</v>
      </c>
      <c r="J18" s="30" t="s">
        <v>191</v>
      </c>
      <c r="K18" s="21">
        <v>1</v>
      </c>
      <c r="L18" s="24" t="s">
        <v>122</v>
      </c>
      <c r="M18" s="21" t="s">
        <v>20</v>
      </c>
      <c r="N18" s="23" t="s">
        <v>194</v>
      </c>
      <c r="O18" s="52"/>
      <c r="P18" s="59"/>
      <c r="Q18" s="48"/>
      <c r="R18" s="52"/>
      <c r="S18" s="62"/>
      <c r="T18" s="17"/>
    </row>
    <row r="19" spans="1:20" ht="48">
      <c r="A19" s="55">
        <v>9</v>
      </c>
      <c r="B19" s="51" t="s">
        <v>36</v>
      </c>
      <c r="C19" s="47"/>
      <c r="D19" s="68" t="s">
        <v>142</v>
      </c>
      <c r="E19" s="71">
        <v>3</v>
      </c>
      <c r="F19" s="21" t="s">
        <v>17</v>
      </c>
      <c r="G19" s="16" t="s">
        <v>18</v>
      </c>
      <c r="H19" s="21" t="s">
        <v>37</v>
      </c>
      <c r="I19" s="17" t="s">
        <v>173</v>
      </c>
      <c r="J19" s="21" t="s">
        <v>46</v>
      </c>
      <c r="K19" s="21">
        <v>1</v>
      </c>
      <c r="L19" s="24" t="s">
        <v>123</v>
      </c>
      <c r="M19" s="21" t="s">
        <v>100</v>
      </c>
      <c r="N19" s="23" t="s">
        <v>194</v>
      </c>
      <c r="O19" s="65">
        <v>83633667</v>
      </c>
      <c r="P19" s="59"/>
      <c r="Q19" s="46" t="s">
        <v>38</v>
      </c>
      <c r="R19" s="65" t="s">
        <v>39</v>
      </c>
      <c r="S19" s="61" t="s">
        <v>206</v>
      </c>
      <c r="T19" s="10"/>
    </row>
    <row r="20" spans="1:20" ht="48">
      <c r="A20" s="56"/>
      <c r="B20" s="63"/>
      <c r="C20" s="47"/>
      <c r="D20" s="69"/>
      <c r="E20" s="72"/>
      <c r="F20" s="21" t="s">
        <v>17</v>
      </c>
      <c r="G20" s="16" t="s">
        <v>18</v>
      </c>
      <c r="H20" s="21" t="s">
        <v>40</v>
      </c>
      <c r="I20" s="28" t="s">
        <v>174</v>
      </c>
      <c r="J20" s="21" t="s">
        <v>46</v>
      </c>
      <c r="K20" s="21">
        <v>1</v>
      </c>
      <c r="L20" s="29" t="s">
        <v>124</v>
      </c>
      <c r="M20" s="21" t="s">
        <v>100</v>
      </c>
      <c r="N20" s="23" t="s">
        <v>194</v>
      </c>
      <c r="O20" s="66"/>
      <c r="P20" s="59"/>
      <c r="Q20" s="47"/>
      <c r="R20" s="66"/>
      <c r="S20" s="64"/>
      <c r="T20" s="17"/>
    </row>
    <row r="21" spans="1:20" ht="48">
      <c r="A21" s="57"/>
      <c r="B21" s="52"/>
      <c r="C21" s="47"/>
      <c r="D21" s="70"/>
      <c r="E21" s="73"/>
      <c r="F21" s="21" t="s">
        <v>17</v>
      </c>
      <c r="G21" s="16" t="s">
        <v>18</v>
      </c>
      <c r="H21" s="21" t="s">
        <v>41</v>
      </c>
      <c r="I21" s="28" t="s">
        <v>175</v>
      </c>
      <c r="J21" s="21" t="s">
        <v>46</v>
      </c>
      <c r="K21" s="21">
        <v>1</v>
      </c>
      <c r="L21" s="24" t="s">
        <v>125</v>
      </c>
      <c r="M21" s="35" t="s">
        <v>100</v>
      </c>
      <c r="N21" s="23" t="s">
        <v>194</v>
      </c>
      <c r="O21" s="67"/>
      <c r="P21" s="59"/>
      <c r="Q21" s="48"/>
      <c r="R21" s="67"/>
      <c r="S21" s="62"/>
      <c r="T21" s="17"/>
    </row>
    <row r="22" spans="1:20" ht="48">
      <c r="A22" s="8">
        <v>10</v>
      </c>
      <c r="B22" s="21" t="s">
        <v>44</v>
      </c>
      <c r="C22" s="47"/>
      <c r="D22" s="17" t="s">
        <v>143</v>
      </c>
      <c r="E22" s="21">
        <v>1</v>
      </c>
      <c r="F22" s="21" t="s">
        <v>17</v>
      </c>
      <c r="G22" s="16" t="s">
        <v>18</v>
      </c>
      <c r="H22" s="21" t="s">
        <v>45</v>
      </c>
      <c r="I22" s="17" t="s">
        <v>176</v>
      </c>
      <c r="J22" s="21" t="s">
        <v>46</v>
      </c>
      <c r="K22" s="21">
        <v>1</v>
      </c>
      <c r="L22" s="18" t="s">
        <v>111</v>
      </c>
      <c r="M22" s="21" t="s">
        <v>100</v>
      </c>
      <c r="N22" s="23" t="s">
        <v>194</v>
      </c>
      <c r="O22" s="21">
        <v>83713114</v>
      </c>
      <c r="P22" s="59"/>
      <c r="Q22" s="23" t="s">
        <v>47</v>
      </c>
      <c r="R22" s="21" t="s">
        <v>48</v>
      </c>
      <c r="S22" s="37" t="s">
        <v>207</v>
      </c>
      <c r="T22" s="17"/>
    </row>
    <row r="23" spans="1:20" ht="48">
      <c r="A23" s="8">
        <v>11</v>
      </c>
      <c r="B23" s="23" t="s">
        <v>90</v>
      </c>
      <c r="C23" s="47"/>
      <c r="D23" s="22" t="s">
        <v>144</v>
      </c>
      <c r="E23" s="23">
        <v>1</v>
      </c>
      <c r="F23" s="23" t="s">
        <v>17</v>
      </c>
      <c r="G23" s="9" t="s">
        <v>18</v>
      </c>
      <c r="H23" s="23" t="s">
        <v>66</v>
      </c>
      <c r="I23" s="22" t="s">
        <v>177</v>
      </c>
      <c r="J23" s="21" t="s">
        <v>46</v>
      </c>
      <c r="K23" s="23">
        <v>1</v>
      </c>
      <c r="L23" s="36" t="s">
        <v>197</v>
      </c>
      <c r="M23" s="32" t="s">
        <v>156</v>
      </c>
      <c r="N23" s="23" t="s">
        <v>194</v>
      </c>
      <c r="O23" s="23">
        <v>86123901</v>
      </c>
      <c r="P23" s="59"/>
      <c r="Q23" s="23" t="s">
        <v>88</v>
      </c>
      <c r="R23" s="23" t="s">
        <v>89</v>
      </c>
      <c r="S23" s="37" t="s">
        <v>208</v>
      </c>
      <c r="T23" s="22"/>
    </row>
    <row r="24" spans="1:20" ht="48">
      <c r="A24" s="55">
        <v>12</v>
      </c>
      <c r="B24" s="51" t="s">
        <v>49</v>
      </c>
      <c r="C24" s="47"/>
      <c r="D24" s="68" t="s">
        <v>145</v>
      </c>
      <c r="E24" s="51">
        <v>2</v>
      </c>
      <c r="F24" s="21" t="s">
        <v>17</v>
      </c>
      <c r="G24" s="16" t="s">
        <v>18</v>
      </c>
      <c r="H24" s="21" t="s">
        <v>50</v>
      </c>
      <c r="I24" s="17" t="s">
        <v>178</v>
      </c>
      <c r="J24" s="21" t="s">
        <v>46</v>
      </c>
      <c r="K24" s="21">
        <v>1</v>
      </c>
      <c r="L24" s="24" t="s">
        <v>131</v>
      </c>
      <c r="M24" s="21" t="s">
        <v>101</v>
      </c>
      <c r="N24" s="23" t="s">
        <v>194</v>
      </c>
      <c r="O24" s="51">
        <v>58828220</v>
      </c>
      <c r="P24" s="59"/>
      <c r="Q24" s="46" t="s">
        <v>51</v>
      </c>
      <c r="R24" s="51" t="s">
        <v>52</v>
      </c>
      <c r="S24" s="61" t="s">
        <v>209</v>
      </c>
      <c r="T24" s="17"/>
    </row>
    <row r="25" spans="1:20" ht="48">
      <c r="A25" s="57"/>
      <c r="B25" s="52"/>
      <c r="C25" s="47"/>
      <c r="D25" s="70"/>
      <c r="E25" s="52"/>
      <c r="F25" s="21" t="s">
        <v>17</v>
      </c>
      <c r="G25" s="16" t="s">
        <v>18</v>
      </c>
      <c r="H25" s="21" t="s">
        <v>29</v>
      </c>
      <c r="I25" s="28" t="s">
        <v>179</v>
      </c>
      <c r="J25" s="21" t="s">
        <v>46</v>
      </c>
      <c r="K25" s="21">
        <v>1</v>
      </c>
      <c r="L25" s="18" t="s">
        <v>106</v>
      </c>
      <c r="M25" s="21" t="s">
        <v>101</v>
      </c>
      <c r="N25" s="23" t="s">
        <v>194</v>
      </c>
      <c r="O25" s="52"/>
      <c r="P25" s="59"/>
      <c r="Q25" s="48"/>
      <c r="R25" s="52"/>
      <c r="S25" s="62"/>
      <c r="T25" s="17"/>
    </row>
    <row r="26" spans="1:20" ht="48">
      <c r="A26" s="8">
        <v>13</v>
      </c>
      <c r="B26" s="21" t="s">
        <v>65</v>
      </c>
      <c r="C26" s="47"/>
      <c r="D26" s="17" t="s">
        <v>146</v>
      </c>
      <c r="E26" s="21">
        <v>1</v>
      </c>
      <c r="F26" s="21" t="s">
        <v>17</v>
      </c>
      <c r="G26" s="16" t="s">
        <v>18</v>
      </c>
      <c r="H26" s="21" t="s">
        <v>66</v>
      </c>
      <c r="I26" s="17" t="s">
        <v>180</v>
      </c>
      <c r="J26" s="21" t="s">
        <v>46</v>
      </c>
      <c r="K26" s="21">
        <v>1</v>
      </c>
      <c r="L26" s="18" t="s">
        <v>112</v>
      </c>
      <c r="M26" s="21" t="s">
        <v>67</v>
      </c>
      <c r="N26" s="23" t="s">
        <v>194</v>
      </c>
      <c r="O26" s="21">
        <v>84632646</v>
      </c>
      <c r="P26" s="59"/>
      <c r="Q26" s="23" t="s">
        <v>68</v>
      </c>
      <c r="R26" s="21" t="s">
        <v>69</v>
      </c>
      <c r="S26" s="37" t="s">
        <v>210</v>
      </c>
      <c r="T26" s="17"/>
    </row>
    <row r="27" spans="1:20" ht="60">
      <c r="A27" s="55">
        <v>14</v>
      </c>
      <c r="B27" s="51" t="s">
        <v>91</v>
      </c>
      <c r="C27" s="47"/>
      <c r="D27" s="51">
        <v>10014</v>
      </c>
      <c r="E27" s="44">
        <v>2</v>
      </c>
      <c r="F27" s="21" t="s">
        <v>17</v>
      </c>
      <c r="G27" s="16" t="s">
        <v>18</v>
      </c>
      <c r="H27" s="21" t="s">
        <v>92</v>
      </c>
      <c r="I27" s="17" t="s">
        <v>181</v>
      </c>
      <c r="J27" s="21" t="s">
        <v>46</v>
      </c>
      <c r="K27" s="21">
        <v>1</v>
      </c>
      <c r="L27" s="18" t="s">
        <v>218</v>
      </c>
      <c r="M27" s="21" t="s">
        <v>67</v>
      </c>
      <c r="N27" s="23" t="s">
        <v>194</v>
      </c>
      <c r="O27" s="51">
        <v>18363986167</v>
      </c>
      <c r="P27" s="59"/>
      <c r="Q27" s="46" t="s">
        <v>93</v>
      </c>
      <c r="R27" s="51" t="s">
        <v>94</v>
      </c>
      <c r="S27" s="61" t="s">
        <v>211</v>
      </c>
      <c r="T27" s="17"/>
    </row>
    <row r="28" spans="1:20" ht="48">
      <c r="A28" s="57"/>
      <c r="B28" s="52"/>
      <c r="C28" s="47"/>
      <c r="D28" s="52"/>
      <c r="E28" s="44"/>
      <c r="F28" s="21" t="s">
        <v>17</v>
      </c>
      <c r="G28" s="16" t="s">
        <v>18</v>
      </c>
      <c r="H28" s="14" t="s">
        <v>95</v>
      </c>
      <c r="I28" s="28" t="s">
        <v>182</v>
      </c>
      <c r="J28" s="21" t="s">
        <v>46</v>
      </c>
      <c r="K28" s="21">
        <v>1</v>
      </c>
      <c r="L28" s="18" t="s">
        <v>113</v>
      </c>
      <c r="M28" s="21" t="s">
        <v>67</v>
      </c>
      <c r="N28" s="23" t="s">
        <v>194</v>
      </c>
      <c r="O28" s="52"/>
      <c r="P28" s="59"/>
      <c r="Q28" s="48"/>
      <c r="R28" s="52"/>
      <c r="S28" s="62"/>
      <c r="T28" s="17"/>
    </row>
    <row r="29" spans="1:20" ht="48">
      <c r="A29" s="8">
        <v>15</v>
      </c>
      <c r="B29" s="21" t="s">
        <v>61</v>
      </c>
      <c r="C29" s="47"/>
      <c r="D29" s="17" t="s">
        <v>147</v>
      </c>
      <c r="E29" s="21">
        <v>1</v>
      </c>
      <c r="F29" s="21" t="s">
        <v>17</v>
      </c>
      <c r="G29" s="16" t="s">
        <v>18</v>
      </c>
      <c r="H29" s="21" t="s">
        <v>62</v>
      </c>
      <c r="I29" s="17" t="s">
        <v>183</v>
      </c>
      <c r="J29" s="21" t="s">
        <v>46</v>
      </c>
      <c r="K29" s="21">
        <v>1</v>
      </c>
      <c r="L29" s="24" t="s">
        <v>129</v>
      </c>
      <c r="M29" s="21" t="s">
        <v>100</v>
      </c>
      <c r="N29" s="23" t="s">
        <v>194</v>
      </c>
      <c r="O29" s="21">
        <v>87895174</v>
      </c>
      <c r="P29" s="59"/>
      <c r="Q29" s="23" t="s">
        <v>63</v>
      </c>
      <c r="R29" s="21" t="s">
        <v>64</v>
      </c>
      <c r="S29" s="37" t="s">
        <v>212</v>
      </c>
      <c r="T29" s="17"/>
    </row>
    <row r="30" spans="1:20" ht="48">
      <c r="A30" s="8">
        <v>16</v>
      </c>
      <c r="B30" s="21" t="s">
        <v>78</v>
      </c>
      <c r="C30" s="47"/>
      <c r="D30" s="17" t="s">
        <v>148</v>
      </c>
      <c r="E30" s="21">
        <v>1</v>
      </c>
      <c r="F30" s="21" t="s">
        <v>17</v>
      </c>
      <c r="G30" s="16" t="s">
        <v>18</v>
      </c>
      <c r="H30" s="21" t="s">
        <v>53</v>
      </c>
      <c r="I30" s="17" t="s">
        <v>184</v>
      </c>
      <c r="J30" s="21" t="s">
        <v>46</v>
      </c>
      <c r="K30" s="21">
        <v>1</v>
      </c>
      <c r="L30" s="42" t="s">
        <v>223</v>
      </c>
      <c r="M30" s="21" t="s">
        <v>20</v>
      </c>
      <c r="N30" s="23" t="s">
        <v>194</v>
      </c>
      <c r="O30" s="21" t="s">
        <v>117</v>
      </c>
      <c r="P30" s="59"/>
      <c r="Q30" s="23" t="s">
        <v>79</v>
      </c>
      <c r="R30" s="21" t="s">
        <v>120</v>
      </c>
      <c r="S30" s="37" t="s">
        <v>213</v>
      </c>
      <c r="T30" s="17"/>
    </row>
    <row r="31" spans="1:20" ht="72">
      <c r="A31" s="8">
        <v>17</v>
      </c>
      <c r="B31" s="11" t="s">
        <v>84</v>
      </c>
      <c r="C31" s="47"/>
      <c r="D31" s="13" t="s">
        <v>149</v>
      </c>
      <c r="E31" s="11">
        <v>1</v>
      </c>
      <c r="F31" s="11" t="s">
        <v>17</v>
      </c>
      <c r="G31" s="12" t="s">
        <v>18</v>
      </c>
      <c r="H31" s="11" t="s">
        <v>80</v>
      </c>
      <c r="I31" s="13" t="s">
        <v>185</v>
      </c>
      <c r="J31" s="11" t="s">
        <v>85</v>
      </c>
      <c r="K31" s="11">
        <v>1</v>
      </c>
      <c r="L31" s="33" t="s">
        <v>190</v>
      </c>
      <c r="M31" s="11" t="s">
        <v>81</v>
      </c>
      <c r="N31" s="11" t="s">
        <v>82</v>
      </c>
      <c r="O31" s="11">
        <v>85750211</v>
      </c>
      <c r="P31" s="59"/>
      <c r="Q31" s="23" t="s">
        <v>83</v>
      </c>
      <c r="R31" s="11" t="s">
        <v>86</v>
      </c>
      <c r="S31" s="37" t="s">
        <v>214</v>
      </c>
      <c r="T31" s="13" t="s">
        <v>224</v>
      </c>
    </row>
    <row r="32" spans="1:20" ht="60">
      <c r="A32" s="8">
        <v>18</v>
      </c>
      <c r="B32" s="21" t="s">
        <v>70</v>
      </c>
      <c r="C32" s="47"/>
      <c r="D32" s="17" t="s">
        <v>150</v>
      </c>
      <c r="E32" s="21">
        <v>2</v>
      </c>
      <c r="F32" s="21" t="s">
        <v>17</v>
      </c>
      <c r="G32" s="16" t="s">
        <v>18</v>
      </c>
      <c r="H32" s="21" t="s">
        <v>71</v>
      </c>
      <c r="I32" s="17" t="s">
        <v>186</v>
      </c>
      <c r="J32" s="21" t="s">
        <v>72</v>
      </c>
      <c r="K32" s="21">
        <v>2</v>
      </c>
      <c r="L32" s="18" t="s">
        <v>114</v>
      </c>
      <c r="M32" s="21" t="s">
        <v>101</v>
      </c>
      <c r="N32" s="23" t="s">
        <v>194</v>
      </c>
      <c r="O32" s="21">
        <v>85635216</v>
      </c>
      <c r="P32" s="59"/>
      <c r="Q32" s="23" t="s">
        <v>73</v>
      </c>
      <c r="R32" s="21" t="s">
        <v>74</v>
      </c>
      <c r="S32" s="37" t="s">
        <v>215</v>
      </c>
      <c r="T32" s="17"/>
    </row>
    <row r="33" spans="1:20" ht="48">
      <c r="A33" s="55">
        <v>19</v>
      </c>
      <c r="B33" s="51" t="s">
        <v>75</v>
      </c>
      <c r="C33" s="47"/>
      <c r="D33" s="68" t="s">
        <v>151</v>
      </c>
      <c r="E33" s="51">
        <v>3</v>
      </c>
      <c r="F33" s="21" t="s">
        <v>17</v>
      </c>
      <c r="G33" s="16" t="s">
        <v>18</v>
      </c>
      <c r="H33" s="30" t="s">
        <v>152</v>
      </c>
      <c r="I33" s="31" t="s">
        <v>187</v>
      </c>
      <c r="J33" s="30" t="s">
        <v>155</v>
      </c>
      <c r="K33" s="21">
        <v>1</v>
      </c>
      <c r="L33" s="18" t="s">
        <v>115</v>
      </c>
      <c r="M33" s="21" t="s">
        <v>20</v>
      </c>
      <c r="N33" s="23" t="s">
        <v>194</v>
      </c>
      <c r="O33" s="51" t="s">
        <v>119</v>
      </c>
      <c r="P33" s="59"/>
      <c r="Q33" s="46" t="s">
        <v>76</v>
      </c>
      <c r="R33" s="51" t="s">
        <v>77</v>
      </c>
      <c r="S33" s="61" t="s">
        <v>216</v>
      </c>
      <c r="T33" s="17"/>
    </row>
    <row r="34" spans="1:20" ht="48">
      <c r="A34" s="56"/>
      <c r="B34" s="63"/>
      <c r="C34" s="47"/>
      <c r="D34" s="69"/>
      <c r="E34" s="63"/>
      <c r="F34" s="21" t="s">
        <v>17</v>
      </c>
      <c r="G34" s="16" t="s">
        <v>18</v>
      </c>
      <c r="H34" s="30" t="s">
        <v>153</v>
      </c>
      <c r="I34" s="31" t="s">
        <v>188</v>
      </c>
      <c r="J34" s="30" t="s">
        <v>155</v>
      </c>
      <c r="K34" s="21">
        <v>1</v>
      </c>
      <c r="L34" s="18" t="s">
        <v>116</v>
      </c>
      <c r="M34" s="21" t="s">
        <v>20</v>
      </c>
      <c r="N34" s="23" t="s">
        <v>194</v>
      </c>
      <c r="O34" s="63"/>
      <c r="P34" s="59"/>
      <c r="Q34" s="47"/>
      <c r="R34" s="63"/>
      <c r="S34" s="64"/>
      <c r="T34" s="15"/>
    </row>
    <row r="35" spans="1:20" ht="60">
      <c r="A35" s="57"/>
      <c r="B35" s="52"/>
      <c r="C35" s="48"/>
      <c r="D35" s="70"/>
      <c r="E35" s="52"/>
      <c r="F35" s="21" t="s">
        <v>17</v>
      </c>
      <c r="G35" s="16" t="s">
        <v>18</v>
      </c>
      <c r="H35" s="30" t="s">
        <v>154</v>
      </c>
      <c r="I35" s="31" t="s">
        <v>189</v>
      </c>
      <c r="J35" s="30" t="s">
        <v>155</v>
      </c>
      <c r="K35" s="21">
        <v>1</v>
      </c>
      <c r="L35" s="41" t="s">
        <v>222</v>
      </c>
      <c r="M35" s="21" t="s">
        <v>20</v>
      </c>
      <c r="N35" s="23" t="s">
        <v>194</v>
      </c>
      <c r="O35" s="52"/>
      <c r="P35" s="60"/>
      <c r="Q35" s="48"/>
      <c r="R35" s="52"/>
      <c r="S35" s="62"/>
      <c r="T35" s="17"/>
    </row>
  </sheetData>
  <sheetProtection/>
  <mergeCells count="67">
    <mergeCell ref="S33:S35"/>
    <mergeCell ref="B24:B25"/>
    <mergeCell ref="R16:R18"/>
    <mergeCell ref="S16:S18"/>
    <mergeCell ref="A16:A18"/>
    <mergeCell ref="B16:B18"/>
    <mergeCell ref="D16:D18"/>
    <mergeCell ref="E16:E18"/>
    <mergeCell ref="O16:O18"/>
    <mergeCell ref="Q16:Q18"/>
    <mergeCell ref="R24:R25"/>
    <mergeCell ref="S27:S28"/>
    <mergeCell ref="S24:S25"/>
    <mergeCell ref="A33:A35"/>
    <mergeCell ref="B33:B35"/>
    <mergeCell ref="D33:D35"/>
    <mergeCell ref="E33:E35"/>
    <mergeCell ref="O33:O35"/>
    <mergeCell ref="Q33:Q35"/>
    <mergeCell ref="R33:R35"/>
    <mergeCell ref="R27:R28"/>
    <mergeCell ref="A19:A21"/>
    <mergeCell ref="B19:B21"/>
    <mergeCell ref="D19:D21"/>
    <mergeCell ref="E19:E21"/>
    <mergeCell ref="O19:O21"/>
    <mergeCell ref="Q19:Q21"/>
    <mergeCell ref="D24:D25"/>
    <mergeCell ref="E24:E25"/>
    <mergeCell ref="O24:O25"/>
    <mergeCell ref="A24:A25"/>
    <mergeCell ref="A27:A28"/>
    <mergeCell ref="B27:B28"/>
    <mergeCell ref="D27:D28"/>
    <mergeCell ref="O27:O28"/>
    <mergeCell ref="Q27:Q28"/>
    <mergeCell ref="Q24:Q25"/>
    <mergeCell ref="S10:S11"/>
    <mergeCell ref="A13:A15"/>
    <mergeCell ref="B13:B15"/>
    <mergeCell ref="O13:O15"/>
    <mergeCell ref="Q13:Q15"/>
    <mergeCell ref="R13:R15"/>
    <mergeCell ref="S13:S15"/>
    <mergeCell ref="C3:C35"/>
    <mergeCell ref="R19:R21"/>
    <mergeCell ref="S19:S21"/>
    <mergeCell ref="A4:A7"/>
    <mergeCell ref="E4:E7"/>
    <mergeCell ref="O4:O7"/>
    <mergeCell ref="Q4:Q7"/>
    <mergeCell ref="R4:R7"/>
    <mergeCell ref="P3:P35"/>
    <mergeCell ref="D4:D7"/>
    <mergeCell ref="A10:A11"/>
    <mergeCell ref="B10:B11"/>
    <mergeCell ref="E27:E28"/>
    <mergeCell ref="B1:T1"/>
    <mergeCell ref="E13:E15"/>
    <mergeCell ref="D13:D15"/>
    <mergeCell ref="B4:B7"/>
    <mergeCell ref="S4:S7"/>
    <mergeCell ref="E10:E11"/>
    <mergeCell ref="D10:D11"/>
    <mergeCell ref="O10:O11"/>
    <mergeCell ref="Q10:Q11"/>
    <mergeCell ref="R10:R11"/>
  </mergeCells>
  <dataValidations count="2">
    <dataValidation type="list" allowBlank="1" showInputMessage="1" showErrorMessage="1" sqref="F23 F31 F3:F7">
      <formula1>"专业技术岗位,管理岗位,工勤岗位"</formula1>
    </dataValidation>
    <dataValidation type="list" allowBlank="1" showInputMessage="1" showErrorMessage="1" sqref="G23 G31 G3:G7">
      <formula1>"初级,中级,高级"</formula1>
    </dataValidation>
  </dataValidations>
  <printOptions horizontalCentered="1"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landscape" paperSize="9" scale="5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2020-05-23T01:41:46Z</cp:lastPrinted>
  <dcterms:created xsi:type="dcterms:W3CDTF">2018-01-02T08:07:42Z</dcterms:created>
  <dcterms:modified xsi:type="dcterms:W3CDTF">2020-05-25T07:03:38Z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