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90" windowHeight="7785"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<sst xmlns="http://schemas.openxmlformats.org/spreadsheetml/2006/main" count="906" uniqueCount="349">
  <si>
    <t>主管部门</t>
  </si>
  <si>
    <t>招聘单位</t>
  </si>
  <si>
    <t>单位
性质</t>
  </si>
  <si>
    <t>招聘数量</t>
  </si>
  <si>
    <t>学历
要求</t>
  </si>
  <si>
    <t>学位
要求</t>
  </si>
  <si>
    <t>烟台市福山区发展和改革局</t>
  </si>
  <si>
    <t>烟台市福山区服务业发展办公室</t>
  </si>
  <si>
    <t>财政拨款</t>
  </si>
  <si>
    <t>经济管理科员</t>
  </si>
  <si>
    <t>本科及以上</t>
  </si>
  <si>
    <t>学士及以上</t>
  </si>
  <si>
    <t>烟台市福山区经济和信息化局</t>
  </si>
  <si>
    <t>烟台市福山区中小企业服务中心</t>
  </si>
  <si>
    <t>统计科员</t>
  </si>
  <si>
    <t>统计类</t>
  </si>
  <si>
    <t>经济科员</t>
  </si>
  <si>
    <t>财会科员</t>
  </si>
  <si>
    <t>会计财务类</t>
  </si>
  <si>
    <t>烟台市福山区科学技术局</t>
  </si>
  <si>
    <t>烟台市福山区生产力促进中心</t>
  </si>
  <si>
    <t>综合科员</t>
  </si>
  <si>
    <t>不限</t>
  </si>
  <si>
    <t>烟台市福山区地震局</t>
  </si>
  <si>
    <t>机电科员</t>
  </si>
  <si>
    <t>烟台市福山区民政局</t>
  </si>
  <si>
    <t>烟台市福山区军队离休退休干部休养所</t>
  </si>
  <si>
    <t>计算机
科员</t>
  </si>
  <si>
    <t>烟台市福山区婚姻登记处</t>
  </si>
  <si>
    <t>登记科员</t>
  </si>
  <si>
    <t>社会学类</t>
  </si>
  <si>
    <t>烟台市福山区革命烈士陵园管理处</t>
  </si>
  <si>
    <t>文秘科员</t>
  </si>
  <si>
    <t>中文类</t>
  </si>
  <si>
    <t>烟台市福山区社会福利服务中心</t>
  </si>
  <si>
    <t>工程科员</t>
  </si>
  <si>
    <t>烟台市福山区司法局</t>
  </si>
  <si>
    <t>法律类</t>
  </si>
  <si>
    <t>烟台市福山区司法局“12348”协调指挥中心</t>
  </si>
  <si>
    <t>法律科员</t>
  </si>
  <si>
    <t>烟台市福山区财政局</t>
  </si>
  <si>
    <t>烟台市福山区投资评审中心</t>
  </si>
  <si>
    <t>基建审计科员</t>
  </si>
  <si>
    <t>烟台市福山区政府采购管理办公室</t>
  </si>
  <si>
    <t>财政科员</t>
  </si>
  <si>
    <t>烟台市福山区人力资源和社会保障局</t>
  </si>
  <si>
    <t>烟台市福山区劳动人事争议调解仲裁院</t>
  </si>
  <si>
    <t>烟台市福山区自主择业军转干部管理服务处</t>
  </si>
  <si>
    <t>行政管理科员</t>
  </si>
  <si>
    <t>烟台市福山区公共就业（人才）服务中心</t>
  </si>
  <si>
    <t>人力资源管理科员</t>
  </si>
  <si>
    <t>烟台市福山区社会保险服务中心</t>
  </si>
  <si>
    <t>医学科员</t>
  </si>
  <si>
    <t>烟台市福山区住房和建设局</t>
  </si>
  <si>
    <t>烟台市福山区村镇建设服务中心</t>
  </si>
  <si>
    <t>工程管理科员</t>
  </si>
  <si>
    <t>烟台市福山区建筑业管理处</t>
  </si>
  <si>
    <t>监督科员</t>
  </si>
  <si>
    <t>烟台市福山区住房保障管理中心</t>
  </si>
  <si>
    <t>烟台市福山区国有土地房屋征收管理中心</t>
  </si>
  <si>
    <t>管理科员</t>
  </si>
  <si>
    <t>烟台市福山区综合行政执法局</t>
  </si>
  <si>
    <t>烟台市福山区市政养护管理处</t>
  </si>
  <si>
    <t>烟台市福山区环境卫生管理处</t>
  </si>
  <si>
    <t>财政补贴</t>
  </si>
  <si>
    <t>烟台市福山区园林管理处</t>
  </si>
  <si>
    <t>园林科员</t>
  </si>
  <si>
    <t>烟台市福山区综合行政执法大队</t>
  </si>
  <si>
    <t>建筑类</t>
  </si>
  <si>
    <t>审计类、会计财务类</t>
  </si>
  <si>
    <t>烟台市福山区机构编制委员会办公室</t>
  </si>
  <si>
    <t>烟台市福山区机构编制电子政务中心</t>
  </si>
  <si>
    <t>烟台市福山区交通运输局</t>
  </si>
  <si>
    <t>烟台市福山区地方公路管理局</t>
  </si>
  <si>
    <t>烟台市福山区道路运输管理处</t>
  </si>
  <si>
    <t>交通运输类</t>
  </si>
  <si>
    <t>烟台市福山区铁路建设管理局</t>
  </si>
  <si>
    <t>工程技术人员</t>
  </si>
  <si>
    <t>交通工程类</t>
  </si>
  <si>
    <t>烟台市福山区交通运输监察大队</t>
  </si>
  <si>
    <t>执法监督人员</t>
  </si>
  <si>
    <t>烟台市福山区水利局</t>
  </si>
  <si>
    <t>烟台市福山区工程管理站</t>
  </si>
  <si>
    <t>水利科员</t>
  </si>
  <si>
    <t>海洋与渔业类</t>
  </si>
  <si>
    <t>烟台市福山区防汛抗旱指挥部办公室</t>
  </si>
  <si>
    <t>水利类</t>
  </si>
  <si>
    <t>烟台市福山区河道管理站</t>
  </si>
  <si>
    <t>烟台市福山区门楼水库管理局</t>
  </si>
  <si>
    <t>大专及以上</t>
  </si>
  <si>
    <t>烟台市福山区农业局</t>
  </si>
  <si>
    <t xml:space="preserve">烟台市福山区种子管理站 </t>
  </si>
  <si>
    <t>农业科员</t>
  </si>
  <si>
    <t>烟台市福山区经管站</t>
  </si>
  <si>
    <t>农业经济科员</t>
  </si>
  <si>
    <t>烟台市福山区农业技术推广站</t>
  </si>
  <si>
    <t>烟台市福山区动物疾病预防控制中心</t>
  </si>
  <si>
    <t>畜牧科员</t>
  </si>
  <si>
    <t>烟台市福山区林业局</t>
  </si>
  <si>
    <t>烟台市福山区国有福山林场</t>
  </si>
  <si>
    <t>烟台市福山区商务局</t>
  </si>
  <si>
    <t>烟台市福山区外商投资服务中心</t>
  </si>
  <si>
    <t>烟台市福山区电子商务服务中心</t>
  </si>
  <si>
    <t>烟台市福山区文化旅游局</t>
  </si>
  <si>
    <t>烟台市福山区文化馆</t>
  </si>
  <si>
    <t>文化科员</t>
  </si>
  <si>
    <t>烟台市福山区图书馆</t>
  </si>
  <si>
    <t>计算机与信息科学类、会计财务类</t>
  </si>
  <si>
    <t>烟台市福山区王懿荣纪念馆</t>
  </si>
  <si>
    <t>研究生及以上</t>
  </si>
  <si>
    <t>硕士及以上</t>
  </si>
  <si>
    <t>烟台市福山区文化服务中心</t>
  </si>
  <si>
    <t>烟台市福山区审计局</t>
  </si>
  <si>
    <t>烟台市福山区政府投资审计中心</t>
  </si>
  <si>
    <t>审计科员</t>
  </si>
  <si>
    <t>审计类</t>
  </si>
  <si>
    <t>烟台市福山区环境保护局</t>
  </si>
  <si>
    <t>烟台市福山区环境环境监测站</t>
  </si>
  <si>
    <t>环境监测科员</t>
  </si>
  <si>
    <t>烟台市福山区统计局</t>
  </si>
  <si>
    <t>烟台市福山区普查中心</t>
  </si>
  <si>
    <t>烟台市福山区市场监督管理局</t>
  </si>
  <si>
    <t>烟台市福山区消费者投诉服务中心</t>
  </si>
  <si>
    <t>烟台市福山区市场监督管理局信息中心</t>
  </si>
  <si>
    <t>检验科员</t>
  </si>
  <si>
    <t>宣传科员</t>
  </si>
  <si>
    <t>烟台市福山区安全生产监督管理局</t>
  </si>
  <si>
    <t>烟台市福山区安全生产培训中心</t>
  </si>
  <si>
    <t>烟台市福山区物价局</t>
  </si>
  <si>
    <t>烟台市福山区价格认证中心</t>
  </si>
  <si>
    <t>烟台市福山区招商局</t>
  </si>
  <si>
    <t>机械科员</t>
  </si>
  <si>
    <t>机电和机械与仪表类</t>
  </si>
  <si>
    <t>俄语</t>
  </si>
  <si>
    <t>烟台市福山区政务服务管理办公室</t>
  </si>
  <si>
    <t>烟台市市公共资源交易中心福山分中心</t>
  </si>
  <si>
    <t>文秘类</t>
  </si>
  <si>
    <t>烟台市福山区信访局</t>
  </si>
  <si>
    <t>烟台市福山区社会矛盾调处中心</t>
  </si>
  <si>
    <t>烟台市福山区89000民生服务中心</t>
  </si>
  <si>
    <t>计算机与信息科学类</t>
  </si>
  <si>
    <t>烟台市福山区检验检测中心</t>
  </si>
  <si>
    <t>食品检测科员</t>
  </si>
  <si>
    <t>烟台市福山区金融工作办公室</t>
  </si>
  <si>
    <t>金融科员</t>
  </si>
  <si>
    <t>烟台市福山区残疾人联合会</t>
  </si>
  <si>
    <t>烟台市福山区残疾人综合服务中心</t>
  </si>
  <si>
    <t>烟台市福山区教育体育局</t>
  </si>
  <si>
    <t>烟台市福山区竞技体校</t>
  </si>
  <si>
    <t>教练员</t>
  </si>
  <si>
    <t>烟台市福山区委员会办公室</t>
  </si>
  <si>
    <t>烟台市福山区委员会农村工作办公室</t>
  </si>
  <si>
    <t xml:space="preserve">烟台市福山区委机关岗位目标考核办公室 </t>
  </si>
  <si>
    <t>烟台市福山区委党校</t>
  </si>
  <si>
    <t>党校教师</t>
  </si>
  <si>
    <t>烟台市福山区卫生和计划生育局</t>
  </si>
  <si>
    <t>烟台市福山区卫生和计划生育监督所</t>
  </si>
  <si>
    <t>烟台市福山区清洋街道卫生院</t>
  </si>
  <si>
    <t>烟台市福山区福新街道卫生院</t>
  </si>
  <si>
    <t>烟台市福山区东厅街道卫生院</t>
  </si>
  <si>
    <t>烟台市福山区门楼镇卫生院</t>
  </si>
  <si>
    <t>烟台市福山区门楼镇斗余卫生院</t>
  </si>
  <si>
    <t>烟台市福山区高疃镇中心卫生院</t>
  </si>
  <si>
    <t>烟台市福山区回里镇中心卫生院</t>
  </si>
  <si>
    <t>烟台市福山区张格庄镇中心卫生院</t>
  </si>
  <si>
    <t>合计</t>
  </si>
  <si>
    <t>2018年烟台市福山区事业单位公开招聘工作人员岗位需求表</t>
  </si>
  <si>
    <t>附件1：</t>
  </si>
  <si>
    <t>岗位
性质</t>
  </si>
  <si>
    <t>专业要求</t>
  </si>
  <si>
    <t>其他条件要求</t>
  </si>
  <si>
    <t>序号</t>
  </si>
  <si>
    <t>经济金融类、外贸类</t>
  </si>
  <si>
    <t>经济金融类</t>
  </si>
  <si>
    <t>工业会计、会计与审计、财务管理与审计、会计学</t>
  </si>
  <si>
    <t>机电和机械与仪表类</t>
  </si>
  <si>
    <t>计算机与信息科学类</t>
  </si>
  <si>
    <t>会计学、行政事业财务会计、基建会计</t>
  </si>
  <si>
    <t>国有资产管理、财政学、财政</t>
  </si>
  <si>
    <t>土木工程、工业与民用建筑、道路与桥梁</t>
  </si>
  <si>
    <t>公共事业管理、资产评估、房地产金融</t>
  </si>
  <si>
    <t>法律文秘、法律、行政法</t>
  </si>
  <si>
    <t>计算机与信息科学类</t>
  </si>
  <si>
    <t>交通工程类</t>
  </si>
  <si>
    <t>工程技术人员</t>
  </si>
  <si>
    <t>交通运输、交通工程、物流工程、物流管理</t>
  </si>
  <si>
    <t>畜牧兽医类</t>
  </si>
  <si>
    <t>外贸类</t>
  </si>
  <si>
    <t>法律类</t>
  </si>
  <si>
    <t>会计财务类</t>
  </si>
  <si>
    <t>食品安全类</t>
  </si>
  <si>
    <t>新闻类</t>
  </si>
  <si>
    <t>法律类</t>
  </si>
  <si>
    <t>食品质量与安全、食品科学与工程、食品营养与检测</t>
  </si>
  <si>
    <t>金融学、金融管理、金融经济、金融保险、金融与证券、金融管理与实务</t>
  </si>
  <si>
    <t>体育学、体育教育、运动训练、体育教育训练学（足球专业）</t>
  </si>
  <si>
    <t>林业科员A</t>
  </si>
  <si>
    <t>林业科员B</t>
  </si>
  <si>
    <t>林业科员C</t>
  </si>
  <si>
    <t>农林经济管理、农业经济、经济管理、农村区域发展</t>
  </si>
  <si>
    <t>森林培育、森林保护学、林学、森林资源保护与游憩</t>
  </si>
  <si>
    <t>林业信息管理、林业、野生动物与自然保护区管理、园林</t>
  </si>
  <si>
    <t>备注</t>
  </si>
  <si>
    <t>招聘岗位</t>
  </si>
  <si>
    <t>农林经济管理、农业经营管理、农业经济</t>
  </si>
  <si>
    <t>不限</t>
  </si>
  <si>
    <t>新闻类、中文类</t>
  </si>
  <si>
    <t>会计学、财会、财务会计、法律、航空航天工程、安全工程、采矿工程</t>
  </si>
  <si>
    <t>食品质量与安全、食品药品监督管理、食品科学与工程</t>
  </si>
  <si>
    <t>面向服务基层项目人员招聘</t>
  </si>
  <si>
    <t>经济管理科员A</t>
  </si>
  <si>
    <t>经济管理科员B</t>
  </si>
  <si>
    <r>
      <rPr>
        <sz val="9"/>
        <rFont val="宋体"/>
        <family val="0"/>
      </rPr>
      <t>政治学理论</t>
    </r>
    <r>
      <rPr>
        <sz val="9"/>
        <color indexed="8"/>
        <rFont val="宋体"/>
        <family val="0"/>
      </rPr>
      <t>、中共党史、中国近现代史、科学社会主义与国际共产主义运动、马克思主义中国化研究、马克思主义基本理论、思想政治教育</t>
    </r>
  </si>
  <si>
    <t>给水排水工程、市政工程、建筑工程技术、建筑工程与管理</t>
  </si>
  <si>
    <t>市政工程、工程管理、给水排水工程、土木工程</t>
  </si>
  <si>
    <t>1、具有国家一级运动员（足球项目）（含）以上等级证书；
2、曾经为省及以上运动队的正式运动员；
3、在运动员期间比赛成绩达到全国U18以上级别比赛前六名。</t>
  </si>
  <si>
    <t>法语</t>
  </si>
  <si>
    <t>执法科员A</t>
  </si>
  <si>
    <t>执法科员B</t>
  </si>
  <si>
    <t>水利科员A</t>
  </si>
  <si>
    <t>水利科员B</t>
  </si>
  <si>
    <t>经济科员A</t>
  </si>
  <si>
    <t>经济科员B</t>
  </si>
  <si>
    <t>法学、法律、卫生法学</t>
  </si>
  <si>
    <t>公共事业管理、行政管理、人力资源管理</t>
  </si>
  <si>
    <t>临床医学、中西医临床医学、中西医结合</t>
  </si>
  <si>
    <t>临床医学、中西医临床医学、医学影像学</t>
  </si>
  <si>
    <t>医师</t>
  </si>
  <si>
    <t>历史学、汉语言文字学、中国古典文献学</t>
  </si>
  <si>
    <t>文化产业管理、人力资源管理、公共事业管理</t>
  </si>
  <si>
    <t>投资经济管理、投资经济、投资学</t>
  </si>
  <si>
    <t>农学、作物学、作物栽培学与耕作学</t>
  </si>
  <si>
    <t>医师A</t>
  </si>
  <si>
    <t>医师B</t>
  </si>
  <si>
    <t>园艺、园林、园艺技术</t>
  </si>
  <si>
    <t>舞蹈学、舞蹈编导、艺术设计、播音与主持艺术、表演、广播电视编导</t>
  </si>
  <si>
    <t>烟台市福山区人民医院</t>
  </si>
  <si>
    <t>财政拨款</t>
  </si>
  <si>
    <t>内分泌科医师</t>
  </si>
  <si>
    <t>医疗类B</t>
  </si>
  <si>
    <t>内科学（内分泌）</t>
  </si>
  <si>
    <t>研究生及以上</t>
  </si>
  <si>
    <t>硕士及以上</t>
  </si>
  <si>
    <t>心内科医师</t>
  </si>
  <si>
    <t>内科学（心内科）</t>
  </si>
  <si>
    <t>消化内科医师</t>
  </si>
  <si>
    <t>内科学（消化）</t>
  </si>
  <si>
    <t>儿科医师</t>
  </si>
  <si>
    <t>儿科学</t>
  </si>
  <si>
    <t>呼吸内科医师</t>
  </si>
  <si>
    <t>内科学（呼吸）</t>
  </si>
  <si>
    <t>肾内科医师</t>
  </si>
  <si>
    <t>内科学（肾病）</t>
  </si>
  <si>
    <t>外科医师</t>
  </si>
  <si>
    <t>外科学（普外）</t>
  </si>
  <si>
    <t>泌尿外科医师</t>
  </si>
  <si>
    <t>外科学（泌尿外科）</t>
  </si>
  <si>
    <t>骨科医师</t>
  </si>
  <si>
    <t>外科学（骨外科）</t>
  </si>
  <si>
    <t>神经外科医师</t>
  </si>
  <si>
    <t>外科学（神经外科）</t>
  </si>
  <si>
    <t>重症医学科医师</t>
  </si>
  <si>
    <t>重症医学</t>
  </si>
  <si>
    <t>产科医师</t>
  </si>
  <si>
    <t>妇产科学（产科）</t>
  </si>
  <si>
    <t>妇科医师</t>
  </si>
  <si>
    <t>妇产科学（妇科）</t>
  </si>
  <si>
    <t>眼科医师</t>
  </si>
  <si>
    <t>眼科学</t>
  </si>
  <si>
    <t>急诊科医师</t>
  </si>
  <si>
    <t>急诊医学</t>
  </si>
  <si>
    <t>烟台汽车工程职业学院</t>
  </si>
  <si>
    <t>高校教师A</t>
  </si>
  <si>
    <t>研究生及以上</t>
  </si>
  <si>
    <t>硕士及以上</t>
  </si>
  <si>
    <t>高校教师B</t>
  </si>
  <si>
    <t>计算机应用技术、计算机软件与理论、计算机科学与技术、计算机系统结构</t>
  </si>
  <si>
    <t>高校教师C</t>
  </si>
  <si>
    <t>高校教师D</t>
  </si>
  <si>
    <t>高校教师E</t>
  </si>
  <si>
    <t>计算机控制系统、计算机技术、计算机视觉与应用</t>
  </si>
  <si>
    <t>高校教师F</t>
  </si>
  <si>
    <t>高校教师G</t>
  </si>
  <si>
    <t>通信与信息系统、信号与信息处理、电子与通信工程、信息与通信工程</t>
  </si>
  <si>
    <t>高校教师H</t>
  </si>
  <si>
    <t>高校教师I</t>
  </si>
  <si>
    <t>运动训练、运动人体科学、体育教育训练学、民族传统体育、体育人文社会学</t>
  </si>
  <si>
    <t>高校教师J</t>
  </si>
  <si>
    <t>基础数学、应用数学、计算数学</t>
  </si>
  <si>
    <t>烟台市福山区教育体育局</t>
  </si>
  <si>
    <t>语文教师A</t>
  </si>
  <si>
    <t>中文、中国语言文学、汉语言文学、语言学及应用语言学、应用中文、中国古代文学、中国现代文学、现代汉语、文学、文艺学、对外汉语、汉语言文字学、汉语言、中国现当代文学、汉语、中文教育、汉语言文学教育、学科教学（语文）语文类</t>
  </si>
  <si>
    <t>语文教师B</t>
  </si>
  <si>
    <t>中文、中国语言文学、汉语言文学、语言学及应用语言学、应用中文、中国古代文学、中国现代文学、现代汉语、文学、文艺学、对外汉语、汉语言文字学、汉语言、中国现当代文学、汉语、中文教育、汉语言文学教育、学科教学（语文）</t>
  </si>
  <si>
    <t>数学教师A</t>
  </si>
  <si>
    <t>数学、数学教育、初等教育、应用数学、学科教学（数学）、数学与应用数学、基础数学</t>
  </si>
  <si>
    <t>数学教师B</t>
  </si>
  <si>
    <t>英语教师A</t>
  </si>
  <si>
    <t>英语教育、英语、英语言文学、商贸英语、外贸英语、英语文学、商务英语、学科教学（英语）、外国语言学及应用语言学（英语方向）、英语语言文学、课程与教学论（英语）</t>
  </si>
  <si>
    <t>英语教师B</t>
  </si>
  <si>
    <t>音乐教师</t>
  </si>
  <si>
    <t>音乐、音乐教育、艺术教育、音乐学、学科教学（音乐）、音乐表演</t>
  </si>
  <si>
    <t>体育教师</t>
  </si>
  <si>
    <t>体育学、体育教育、运动训练、体育管理、民族传统体育、民族传统体育学、体育教育训练学</t>
  </si>
  <si>
    <t>美术教师</t>
  </si>
  <si>
    <t>美术学、美术教育、绘画、书法、艺术设计学</t>
  </si>
  <si>
    <t>信息技术
教师A</t>
  </si>
  <si>
    <t>计算机教育、计算机科学教育、教育技术学、现代教育技术、现代教育技术学、计算机科学与技术、计算机、计算机及应用、电子信息工程、学科教学（计算机）、计算机技术、计算机应用技术、计算机信息管理</t>
  </si>
  <si>
    <t>信息技术
教师B</t>
  </si>
  <si>
    <t>学前教育学、幼师</t>
  </si>
  <si>
    <t>专科及以上</t>
  </si>
  <si>
    <t>专业不限</t>
  </si>
  <si>
    <t>本科及以上</t>
  </si>
  <si>
    <t>城区、镇街小学</t>
  </si>
  <si>
    <t>烟台市福山区人民政府</t>
  </si>
  <si>
    <t>综合类A</t>
  </si>
  <si>
    <t>教育类G</t>
  </si>
  <si>
    <t>医疗类B</t>
  </si>
  <si>
    <t>学士及以上</t>
  </si>
  <si>
    <t>烟台市福山区妇幼保健计划生育服务中心</t>
  </si>
  <si>
    <t>麻醉学</t>
  </si>
  <si>
    <t>临床医学</t>
  </si>
  <si>
    <t>镇街幼儿园</t>
  </si>
  <si>
    <t>基建审计、工程造价、建筑概预算</t>
  </si>
  <si>
    <t>文物管理科员</t>
  </si>
  <si>
    <t>应用化学、化工分析与检测技术、化工分析与监测、环境化工、分析化学</t>
  </si>
  <si>
    <t>思想政治教育、马克思主义中国化研究、马克思主义基本原理、马克思主义发展史、马克思主义哲学、中国哲学</t>
  </si>
  <si>
    <t>控制理论与控制工程、模式识别与智能系统、检测技术与自动化装置、系统工程、控制科学与工程</t>
  </si>
  <si>
    <t>物联网工程、物联网技术、物联网技术与应用、信息处理与物联网技术</t>
  </si>
  <si>
    <t>电子商务、信息管理与电子商务、信息系统与电子商务、电子商务与电子政务、国际商务营销</t>
  </si>
  <si>
    <t>基础医学、临床医学、中西医临床医学</t>
  </si>
  <si>
    <t>会计、会计学、管理学（财务会计）、会计与财务管理</t>
  </si>
  <si>
    <t>卫生监督科员A</t>
  </si>
  <si>
    <t>卫生监督科员B</t>
  </si>
  <si>
    <t>财政补贴</t>
  </si>
  <si>
    <t>财政补贴</t>
  </si>
  <si>
    <t>具有法语专业四级（含）以上等级证书。</t>
  </si>
  <si>
    <t>道路运输管理人员A</t>
  </si>
  <si>
    <t>道路运输管理人员B</t>
  </si>
  <si>
    <t>招商科员A</t>
  </si>
  <si>
    <t>招商科员B</t>
  </si>
  <si>
    <t>1、具有报考岗位要求的教师资格证；
2、报考人员毕业证书所载专业或教师资格证书所载任教学科应与报考岗位专业要求相一致；
3、报考语文教师岗位需取得普通话水平二级甲等证书。</t>
  </si>
  <si>
    <t>1、具有报考岗位要求及以上学段的教师资格证；
2、报考人员毕业证书所载专业或教师资格证书所载任教学科应与报考岗位专业要求相一致。</t>
  </si>
  <si>
    <t>1、具有报考岗位要求的教师资格证；
2、报考人员毕业证书所载专业或教师资格证书所载任教学科应与报考岗位专业要求相一致；
3、报考语文教师岗位需取得普通话水平二级甲等证书。</t>
  </si>
  <si>
    <t>幼儿教师A</t>
  </si>
  <si>
    <t>幼儿教师B</t>
  </si>
  <si>
    <t>执法科员C</t>
  </si>
  <si>
    <t>执法科员D</t>
  </si>
  <si>
    <t>中共党员。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</si>
</sst>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5">
    <font>
      <sz val="12"/>
      <name val="宋体"/>
      <family val="0"/>
    </font>
    <font>
      <sz val="11"/>
      <color indexed="8"/>
      <name val="宋体"/>
      <family val="0"/>
    </font>
    <font>
      <sz val="10"/>
      <color indexed="8"/>
      <name val="宋体"/>
      <family val="0"/>
    </font>
    <font>
      <b/>
      <sz val="9"/>
      <color indexed="8"/>
      <name val="宋体"/>
      <family val="0"/>
    </font>
    <font>
      <sz val="18"/>
      <color indexed="8"/>
      <name val="方正小标宋简体"/>
      <family val="0"/>
    </font>
    <font>
      <b/>
      <sz val="18"/>
      <color indexed="8"/>
      <name val="方正小标宋简体"/>
      <family val="0"/>
    </font>
    <font>
      <b/>
      <sz val="9"/>
      <color indexed="8"/>
      <name val="方正小标宋简体"/>
      <family val="0"/>
    </font>
    <font>
      <sz val="9"/>
      <color indexed="8"/>
      <name val="方正小标宋简体"/>
      <family val="0"/>
    </font>
    <font>
      <sz val="12"/>
      <color indexed="8"/>
      <name val="宋体"/>
      <family val="0"/>
    </font>
    <font>
      <sz val="9"/>
      <color indexed="8"/>
      <name val="宋体"/>
      <family val="0"/>
    </font>
    <font>
      <sz val="9"/>
      <name val="宋体"/>
      <family val="0"/>
    </font>
    <font>
      <sz val="10"/>
      <color indexed="8"/>
      <name val="仿宋_GB2312"/>
      <family val="3"/>
    </font>
    <font>
      <sz val="11"/>
      <color indexed="42"/>
      <name val="宋体"/>
      <family val="0"/>
    </font>
    <font>
      <b/>
      <sz val="11"/>
      <color indexed="42"/>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20"/>
      <name val="宋体"/>
      <family val="0"/>
    </font>
    <font>
      <b/>
      <sz val="11"/>
      <color indexed="52"/>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60"/>
      <name val="宋体"/>
      <family val="0"/>
    </font>
    <font>
      <sz val="11"/>
      <color indexed="62"/>
      <name val="宋体"/>
      <family val="0"/>
    </font>
    <font>
      <sz val="11"/>
      <color indexed="52"/>
      <name val="宋体"/>
      <family val="0"/>
    </font>
    <font>
      <sz val="11"/>
      <color indexed="17"/>
      <name val="宋体"/>
      <family val="0"/>
    </font>
    <font>
      <b/>
      <sz val="12"/>
      <name val="宋体"/>
      <family val="0"/>
    </font>
    <font>
      <sz val="11"/>
      <color theme="1"/>
      <name val="Calibri"/>
      <family val="0"/>
    </font>
    <font>
      <b/>
      <sz val="9"/>
      <color indexed="8"/>
      <name val="Calibri"/>
      <family val="0"/>
    </font>
    <font>
      <sz val="9"/>
      <color theme="1"/>
      <name val="宋体"/>
      <family val="0"/>
    </font>
    <font>
      <sz val="12"/>
      <color indexed="8"/>
      <name val="Cambria"/>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2" fillId="0" borderId="1" applyNumberFormat="0" applyFill="0" applyAlignment="0" applyProtection="0"/>
    <xf numFmtId="0" fontId="14"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9" fillId="11" borderId="0" applyNumberFormat="0" applyBorder="0" applyAlignment="0" applyProtection="0"/>
    <xf numFmtId="0" fontId="0" fillId="0" borderId="0">
      <alignment vertical="center"/>
      <protection/>
    </xf>
    <xf numFmtId="0" fontId="0" fillId="0" borderId="0">
      <alignment/>
      <protection/>
    </xf>
    <xf numFmtId="0" fontId="25" fillId="0" borderId="0" applyNumberFormat="0" applyFill="0" applyBorder="0" applyAlignment="0" applyProtection="0"/>
    <xf numFmtId="0" fontId="29" fillId="12"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2" borderId="5" applyNumberFormat="0" applyAlignment="0" applyProtection="0"/>
    <xf numFmtId="0" fontId="13" fillId="13" borderId="6"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2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0" borderId="0" applyNumberFormat="0" applyBorder="0" applyAlignment="0" applyProtection="0"/>
    <xf numFmtId="0" fontId="12" fillId="17" borderId="0" applyNumberFormat="0" applyBorder="0" applyAlignment="0" applyProtection="0"/>
    <xf numFmtId="0" fontId="26" fillId="8" borderId="0" applyNumberFormat="0" applyBorder="0" applyAlignment="0" applyProtection="0"/>
    <xf numFmtId="0" fontId="21" fillId="2" borderId="8" applyNumberFormat="0" applyAlignment="0" applyProtection="0"/>
    <xf numFmtId="0" fontId="27" fillId="3" borderId="5" applyNumberFormat="0" applyAlignment="0" applyProtection="0"/>
    <xf numFmtId="0" fontId="18" fillId="0" borderId="0" applyNumberFormat="0" applyFill="0" applyBorder="0" applyAlignment="0" applyProtection="0"/>
    <xf numFmtId="0" fontId="0" fillId="4" borderId="9" applyNumberFormat="0" applyFont="0" applyAlignment="0" applyProtection="0"/>
  </cellStyleXfs>
  <cellXfs count="83">
    <xf numFmtId="0" fontId="0" fillId="0" borderId="0" xfId="0" applyAlignment="1">
      <alignment vertical="center"/>
    </xf>
    <xf numFmtId="0" fontId="2" fillId="0" borderId="0" xfId="41" applyFont="1" applyFill="1" applyBorder="1" applyAlignment="1">
      <alignment horizontal="center" vertical="center" wrapText="1"/>
      <protection/>
    </xf>
    <xf numFmtId="0" fontId="3" fillId="0" borderId="0" xfId="41" applyFont="1" applyFill="1" applyBorder="1" applyAlignment="1">
      <alignment horizontal="center" vertical="center" wrapText="1"/>
      <protection/>
    </xf>
    <xf numFmtId="0" fontId="5" fillId="0" borderId="10" xfId="41" applyFont="1" applyFill="1" applyBorder="1" applyAlignment="1">
      <alignment horizontal="left" vertical="center" wrapText="1"/>
      <protection/>
    </xf>
    <xf numFmtId="0" fontId="5" fillId="0" borderId="10" xfId="41" applyFont="1" applyFill="1" applyBorder="1" applyAlignment="1">
      <alignment horizontal="center" vertical="center" wrapText="1"/>
      <protection/>
    </xf>
    <xf numFmtId="0" fontId="6" fillId="0" borderId="10" xfId="41" applyFont="1" applyFill="1" applyBorder="1" applyAlignment="1">
      <alignment horizontal="center" vertical="center" wrapText="1"/>
      <protection/>
    </xf>
    <xf numFmtId="0" fontId="3" fillId="0" borderId="11" xfId="41" applyFont="1" applyFill="1" applyBorder="1" applyAlignment="1">
      <alignment horizontal="center" vertical="center" wrapText="1"/>
      <protection/>
    </xf>
    <xf numFmtId="0" fontId="8" fillId="0" borderId="0" xfId="41" applyFont="1" applyFill="1" applyBorder="1">
      <alignment/>
      <protection/>
    </xf>
    <xf numFmtId="0" fontId="8" fillId="0" borderId="0" xfId="41" applyFont="1" applyFill="1" applyBorder="1" applyAlignment="1">
      <alignment horizontal="center"/>
      <protection/>
    </xf>
    <xf numFmtId="0" fontId="9" fillId="0" borderId="0" xfId="41" applyFont="1" applyFill="1" applyBorder="1" applyAlignment="1">
      <alignment horizontal="center" vertical="center" wrapText="1"/>
      <protection/>
    </xf>
    <xf numFmtId="0" fontId="2" fillId="0" borderId="0" xfId="41" applyFont="1" applyFill="1" applyBorder="1" applyAlignment="1">
      <alignment horizontal="left" vertical="center" wrapText="1"/>
      <protection/>
    </xf>
    <xf numFmtId="0" fontId="9" fillId="0" borderId="11" xfId="41" applyFont="1" applyFill="1" applyBorder="1" applyAlignment="1">
      <alignment horizontal="left" vertical="center" wrapText="1"/>
      <protection/>
    </xf>
    <xf numFmtId="0" fontId="9" fillId="0" borderId="11" xfId="41" applyFont="1" applyFill="1" applyBorder="1" applyAlignment="1">
      <alignment horizontal="center" vertical="center" wrapText="1"/>
      <protection/>
    </xf>
    <xf numFmtId="0" fontId="9" fillId="0" borderId="11" xfId="41" applyFont="1" applyFill="1" applyBorder="1" applyAlignment="1">
      <alignment vertical="center" wrapText="1"/>
      <protection/>
    </xf>
    <xf numFmtId="0" fontId="9"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12" xfId="41" applyFont="1" applyFill="1" applyBorder="1" applyAlignment="1">
      <alignment vertical="center" wrapText="1"/>
      <protection/>
    </xf>
    <xf numFmtId="0" fontId="9" fillId="0" borderId="11" xfId="41" applyFont="1" applyFill="1" applyBorder="1" applyAlignment="1">
      <alignment horizontal="left" vertical="center" wrapText="1"/>
      <protection/>
    </xf>
    <xf numFmtId="0" fontId="9" fillId="0" borderId="0" xfId="41" applyFont="1" applyFill="1" applyBorder="1" applyAlignment="1">
      <alignment horizontal="left" vertical="center" wrapText="1"/>
      <protection/>
    </xf>
    <xf numFmtId="0" fontId="9" fillId="0" borderId="11" xfId="41" applyFont="1" applyFill="1" applyBorder="1" applyAlignment="1">
      <alignment horizontal="left" vertical="center" wrapText="1"/>
      <protection/>
    </xf>
    <xf numFmtId="0" fontId="9" fillId="0" borderId="11" xfId="41" applyFont="1" applyFill="1" applyBorder="1" applyAlignment="1">
      <alignment horizontal="center" vertical="center" wrapText="1"/>
      <protection/>
    </xf>
    <xf numFmtId="0" fontId="9" fillId="0" borderId="11" xfId="0" applyFont="1" applyFill="1" applyBorder="1" applyAlignment="1">
      <alignment horizontal="left" vertical="center" wrapText="1"/>
    </xf>
    <xf numFmtId="0" fontId="32" fillId="0" borderId="11" xfId="41" applyFont="1" applyFill="1" applyBorder="1" applyAlignment="1">
      <alignment horizontal="center" vertical="center" wrapText="1"/>
      <protection/>
    </xf>
    <xf numFmtId="0" fontId="9" fillId="0" borderId="11" xfId="41" applyFont="1" applyFill="1" applyBorder="1" applyAlignment="1">
      <alignment horizontal="left" vertical="center" wrapText="1"/>
      <protection/>
    </xf>
    <xf numFmtId="0" fontId="9"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11" xfId="41" applyFont="1" applyFill="1" applyBorder="1" applyAlignment="1">
      <alignment horizontal="center" vertical="center" wrapText="1"/>
      <protection/>
    </xf>
    <xf numFmtId="0" fontId="9" fillId="0" borderId="11" xfId="41" applyFont="1" applyFill="1" applyBorder="1" applyAlignment="1">
      <alignment horizontal="center" vertical="center" wrapText="1"/>
      <protection/>
    </xf>
    <xf numFmtId="0" fontId="10" fillId="0" borderId="11" xfId="0" applyFont="1" applyBorder="1" applyAlignment="1">
      <alignment horizontal="center" vertical="center" wrapText="1"/>
    </xf>
    <xf numFmtId="0" fontId="10" fillId="0" borderId="11" xfId="0" applyFont="1" applyBorder="1" applyAlignment="1">
      <alignment horizontal="left" vertical="center" wrapText="1"/>
    </xf>
    <xf numFmtId="0" fontId="30" fillId="0" borderId="0" xfId="0" applyFont="1" applyAlignment="1">
      <alignment horizontal="center" vertical="center"/>
    </xf>
    <xf numFmtId="0" fontId="10" fillId="0" borderId="11"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0" fillId="0" borderId="11" xfId="41" applyFont="1" applyFill="1" applyBorder="1" applyAlignment="1">
      <alignment horizontal="center" vertical="center" wrapText="1"/>
      <protection/>
    </xf>
    <xf numFmtId="0" fontId="10" fillId="0" borderId="11" xfId="41" applyFont="1" applyFill="1" applyBorder="1" applyAlignment="1">
      <alignment vertical="center" wrapText="1"/>
      <protection/>
    </xf>
    <xf numFmtId="0" fontId="30" fillId="0" borderId="11" xfId="0" applyFont="1" applyBorder="1" applyAlignment="1">
      <alignment horizontal="center" vertical="center"/>
    </xf>
    <xf numFmtId="0" fontId="9" fillId="0" borderId="11" xfId="41" applyFont="1" applyFill="1" applyBorder="1" applyAlignment="1">
      <alignment horizontal="left" vertical="center" wrapText="1"/>
      <protection/>
    </xf>
    <xf numFmtId="0" fontId="9" fillId="0" borderId="11" xfId="41" applyFont="1" applyFill="1" applyBorder="1" applyAlignment="1">
      <alignment horizontal="center" vertical="center" wrapText="1"/>
      <protection/>
    </xf>
    <xf numFmtId="0" fontId="9"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5" fillId="0" borderId="10" xfId="41" applyFont="1" applyFill="1" applyBorder="1" applyAlignment="1">
      <alignment vertical="center" wrapText="1"/>
      <protection/>
    </xf>
    <xf numFmtId="0" fontId="2" fillId="0" borderId="0" xfId="41" applyFont="1" applyFill="1" applyBorder="1" applyAlignment="1">
      <alignment vertical="center" wrapText="1"/>
      <protection/>
    </xf>
    <xf numFmtId="0" fontId="9" fillId="0" borderId="11" xfId="0" applyFont="1" applyFill="1" applyBorder="1" applyAlignment="1" applyProtection="1">
      <alignment vertical="center" wrapText="1"/>
      <protection locked="0"/>
    </xf>
    <xf numFmtId="0" fontId="9" fillId="0" borderId="11" xfId="0" applyFont="1" applyFill="1" applyBorder="1" applyAlignment="1">
      <alignment vertical="center" wrapText="1"/>
    </xf>
    <xf numFmtId="0" fontId="32" fillId="0" borderId="11" xfId="41" applyFont="1" applyFill="1" applyBorder="1" applyAlignment="1">
      <alignment horizontal="center" vertical="center" wrapText="1"/>
      <protection/>
    </xf>
    <xf numFmtId="0" fontId="9" fillId="0" borderId="11" xfId="41" applyFont="1" applyFill="1" applyBorder="1" applyAlignment="1">
      <alignment vertical="center" wrapText="1"/>
      <protection/>
    </xf>
    <xf numFmtId="0" fontId="9" fillId="0" borderId="12" xfId="41" applyFont="1" applyFill="1" applyBorder="1" applyAlignment="1">
      <alignment vertical="center" wrapText="1"/>
      <protection/>
    </xf>
    <xf numFmtId="0" fontId="9" fillId="0" borderId="13" xfId="41" applyFont="1" applyFill="1" applyBorder="1" applyAlignment="1">
      <alignment vertical="center" wrapText="1"/>
      <protection/>
    </xf>
    <xf numFmtId="0" fontId="9" fillId="0" borderId="11" xfId="41" applyFont="1" applyFill="1" applyBorder="1" applyAlignment="1">
      <alignment horizontal="center" vertical="center" wrapText="1"/>
      <protection/>
    </xf>
    <xf numFmtId="0" fontId="9" fillId="0" borderId="14" xfId="41" applyFont="1" applyFill="1" applyBorder="1" applyAlignment="1">
      <alignment vertical="center" wrapText="1"/>
      <protection/>
    </xf>
    <xf numFmtId="0" fontId="34" fillId="0" borderId="0" xfId="41" applyFont="1" applyFill="1" applyBorder="1" applyAlignment="1">
      <alignment horizontal="left" vertical="center" wrapText="1"/>
      <protection/>
    </xf>
    <xf numFmtId="0" fontId="4" fillId="0" borderId="0" xfId="41" applyFont="1" applyFill="1" applyBorder="1" applyAlignment="1">
      <alignment horizontal="center" vertical="center" wrapText="1"/>
      <protection/>
    </xf>
    <xf numFmtId="57" fontId="7" fillId="0" borderId="10" xfId="41" applyNumberFormat="1" applyFont="1" applyFill="1" applyBorder="1" applyAlignment="1">
      <alignment horizontal="right" vertical="center" wrapText="1"/>
      <protection/>
    </xf>
    <xf numFmtId="0" fontId="7" fillId="0" borderId="10" xfId="41" applyNumberFormat="1" applyFont="1" applyFill="1" applyBorder="1" applyAlignment="1">
      <alignment horizontal="right" vertical="center" wrapText="1"/>
      <protection/>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9" fillId="0" borderId="11" xfId="0" applyFont="1" applyFill="1" applyBorder="1" applyAlignment="1" applyProtection="1">
      <alignment vertical="center" wrapText="1"/>
      <protection locked="0"/>
    </xf>
    <xf numFmtId="0" fontId="9" fillId="0" borderId="11" xfId="0" applyFont="1" applyFill="1" applyBorder="1" applyAlignment="1">
      <alignment vertical="center" wrapText="1"/>
    </xf>
    <xf numFmtId="0" fontId="9" fillId="0" borderId="12" xfId="41" applyFont="1" applyFill="1" applyBorder="1" applyAlignment="1">
      <alignment horizontal="left" vertical="center" wrapText="1"/>
      <protection/>
    </xf>
    <xf numFmtId="0" fontId="9" fillId="0" borderId="13" xfId="41" applyFont="1" applyFill="1" applyBorder="1" applyAlignment="1">
      <alignment horizontal="left" vertical="center" wrapText="1"/>
      <protection/>
    </xf>
    <xf numFmtId="0" fontId="10" fillId="0" borderId="12" xfId="41" applyFont="1" applyFill="1" applyBorder="1" applyAlignment="1">
      <alignment horizontal="left" vertical="center" wrapText="1"/>
      <protection/>
    </xf>
    <xf numFmtId="0" fontId="10" fillId="0" borderId="13" xfId="41" applyFont="1" applyFill="1" applyBorder="1" applyAlignment="1">
      <alignment horizontal="left" vertical="center" wrapText="1"/>
      <protection/>
    </xf>
    <xf numFmtId="0" fontId="10" fillId="0" borderId="12" xfId="0" applyFont="1" applyBorder="1" applyAlignment="1">
      <alignment vertical="center" wrapText="1"/>
    </xf>
    <xf numFmtId="0" fontId="10" fillId="0" borderId="13" xfId="0" applyFont="1" applyBorder="1" applyAlignment="1">
      <alignment vertical="center" wrapText="1"/>
    </xf>
    <xf numFmtId="0" fontId="0" fillId="0" borderId="13" xfId="0" applyBorder="1" applyAlignment="1">
      <alignment vertical="center"/>
    </xf>
    <xf numFmtId="0" fontId="10" fillId="0" borderId="14" xfId="0" applyFont="1" applyBorder="1" applyAlignment="1">
      <alignment vertical="center" wrapText="1"/>
    </xf>
    <xf numFmtId="0" fontId="10" fillId="0" borderId="1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9" fillId="0" borderId="12" xfId="41" applyFont="1" applyFill="1" applyBorder="1" applyAlignment="1">
      <alignment horizontal="center" vertical="center" wrapText="1"/>
      <protection/>
    </xf>
    <xf numFmtId="0" fontId="9" fillId="0" borderId="13" xfId="41" applyFont="1" applyFill="1" applyBorder="1" applyAlignment="1">
      <alignment horizontal="center" vertical="center" wrapText="1"/>
      <protection/>
    </xf>
    <xf numFmtId="0" fontId="9" fillId="0" borderId="14" xfId="41" applyFont="1" applyFill="1" applyBorder="1" applyAlignment="1">
      <alignment horizontal="center" vertical="center" wrapText="1"/>
      <protection/>
    </xf>
    <xf numFmtId="0" fontId="10" fillId="0" borderId="14" xfId="41" applyFont="1" applyFill="1" applyBorder="1" applyAlignment="1">
      <alignment horizontal="left" vertical="center" wrapText="1"/>
      <protection/>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2"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2014.10.28福山区事业单用编计划表"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2">
    <dxf>
      <font>
        <b val="0"/>
        <color indexed="9"/>
      </font>
    </dxf>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144"/>
  <sheetViews>
    <sheetView tabSelected="1" zoomScaleSheetLayoutView="100" zoomScalePageLayoutView="0" workbookViewId="0" topLeftCell="A137">
      <selection activeCell="M141" sqref="M141"/>
    </sheetView>
  </sheetViews>
  <sheetFormatPr defaultColWidth="8.75390625" defaultRowHeight="14.25"/>
  <cols>
    <col min="1" max="1" width="5.375" style="7" customWidth="1"/>
    <col min="2" max="2" width="11.25390625" style="43" customWidth="1"/>
    <col min="3" max="3" width="18.625" style="43" customWidth="1"/>
    <col min="4" max="5" width="6.875" style="1" customWidth="1"/>
    <col min="6" max="6" width="6.75390625" style="1" customWidth="1"/>
    <col min="7" max="7" width="4.75390625" style="1" customWidth="1"/>
    <col min="8" max="8" width="30.375" style="10" customWidth="1"/>
    <col min="9" max="10" width="6.125" style="9" customWidth="1"/>
    <col min="11" max="11" width="15.00390625" style="1" customWidth="1"/>
    <col min="12" max="12" width="6.625" style="10" customWidth="1"/>
    <col min="13" max="13" width="15.75390625" style="1" customWidth="1"/>
    <col min="14" max="231" width="8.75390625" style="1" customWidth="1"/>
    <col min="232" max="232" width="8.75390625" style="7" customWidth="1"/>
    <col min="233" max="16384" width="8.75390625" style="7" customWidth="1"/>
  </cols>
  <sheetData>
    <row r="1" spans="1:255" s="1" customFormat="1" ht="14.25" customHeight="1">
      <c r="A1" s="52" t="s">
        <v>167</v>
      </c>
      <c r="B1" s="52"/>
      <c r="C1" s="43"/>
      <c r="H1" s="10"/>
      <c r="I1" s="9"/>
      <c r="J1" s="9"/>
      <c r="L1" s="10"/>
      <c r="HX1" s="7"/>
      <c r="HY1" s="7"/>
      <c r="HZ1" s="7"/>
      <c r="IA1" s="7"/>
      <c r="IB1" s="7"/>
      <c r="IC1" s="7"/>
      <c r="ID1" s="7"/>
      <c r="IE1" s="7"/>
      <c r="IF1" s="7"/>
      <c r="IG1" s="7"/>
      <c r="IH1" s="7"/>
      <c r="II1" s="7"/>
      <c r="IJ1" s="7"/>
      <c r="IK1" s="7"/>
      <c r="IL1" s="7"/>
      <c r="IM1" s="7"/>
      <c r="IN1" s="7"/>
      <c r="IO1" s="7"/>
      <c r="IP1" s="7"/>
      <c r="IQ1" s="7"/>
      <c r="IR1" s="7"/>
      <c r="IS1" s="7"/>
      <c r="IT1" s="7"/>
      <c r="IU1" s="7"/>
    </row>
    <row r="2" spans="2:255" s="1" customFormat="1" ht="21" customHeight="1">
      <c r="B2" s="53" t="s">
        <v>166</v>
      </c>
      <c r="C2" s="53"/>
      <c r="D2" s="53"/>
      <c r="E2" s="53"/>
      <c r="F2" s="53"/>
      <c r="G2" s="53"/>
      <c r="H2" s="53"/>
      <c r="I2" s="53"/>
      <c r="J2" s="53"/>
      <c r="K2" s="53"/>
      <c r="L2" s="53"/>
      <c r="HX2" s="7"/>
      <c r="HY2" s="7"/>
      <c r="HZ2" s="7"/>
      <c r="IA2" s="7"/>
      <c r="IB2" s="7"/>
      <c r="IC2" s="7"/>
      <c r="ID2" s="7"/>
      <c r="IE2" s="7"/>
      <c r="IF2" s="7"/>
      <c r="IG2" s="7"/>
      <c r="IH2" s="7"/>
      <c r="II2" s="7"/>
      <c r="IJ2" s="7"/>
      <c r="IK2" s="7"/>
      <c r="IL2" s="7"/>
      <c r="IM2" s="7"/>
      <c r="IN2" s="7"/>
      <c r="IO2" s="7"/>
      <c r="IP2" s="7"/>
      <c r="IQ2" s="7"/>
      <c r="IR2" s="7"/>
      <c r="IS2" s="7"/>
      <c r="IT2" s="7"/>
      <c r="IU2" s="7"/>
    </row>
    <row r="3" spans="2:255" s="1" customFormat="1" ht="17.25" customHeight="1">
      <c r="B3" s="42"/>
      <c r="C3" s="42"/>
      <c r="D3" s="4"/>
      <c r="E3" s="4"/>
      <c r="F3" s="4"/>
      <c r="G3" s="4"/>
      <c r="H3" s="3"/>
      <c r="I3" s="5"/>
      <c r="J3" s="5"/>
      <c r="K3" s="54"/>
      <c r="L3" s="55"/>
      <c r="HX3" s="7"/>
      <c r="HY3" s="7"/>
      <c r="HZ3" s="7"/>
      <c r="IA3" s="7"/>
      <c r="IB3" s="7"/>
      <c r="IC3" s="7"/>
      <c r="ID3" s="7"/>
      <c r="IE3" s="7"/>
      <c r="IF3" s="7"/>
      <c r="IG3" s="7"/>
      <c r="IH3" s="7"/>
      <c r="II3" s="7"/>
      <c r="IJ3" s="7"/>
      <c r="IK3" s="7"/>
      <c r="IL3" s="7"/>
      <c r="IM3" s="7"/>
      <c r="IN3" s="7"/>
      <c r="IO3" s="7"/>
      <c r="IP3" s="7"/>
      <c r="IQ3" s="7"/>
      <c r="IR3" s="7"/>
      <c r="IS3" s="7"/>
      <c r="IT3" s="7"/>
      <c r="IU3" s="7"/>
    </row>
    <row r="4" spans="1:255" s="2" customFormat="1" ht="39.75" customHeight="1">
      <c r="A4" s="6" t="s">
        <v>171</v>
      </c>
      <c r="B4" s="6" t="s">
        <v>0</v>
      </c>
      <c r="C4" s="6" t="s">
        <v>1</v>
      </c>
      <c r="D4" s="6" t="s">
        <v>2</v>
      </c>
      <c r="E4" s="6" t="s">
        <v>203</v>
      </c>
      <c r="F4" s="6" t="s">
        <v>168</v>
      </c>
      <c r="G4" s="6" t="s">
        <v>3</v>
      </c>
      <c r="H4" s="6" t="s">
        <v>169</v>
      </c>
      <c r="I4" s="6" t="s">
        <v>4</v>
      </c>
      <c r="J4" s="6" t="s">
        <v>5</v>
      </c>
      <c r="K4" s="6" t="s">
        <v>170</v>
      </c>
      <c r="L4" s="6" t="s">
        <v>202</v>
      </c>
      <c r="HX4" s="8"/>
      <c r="HY4" s="8"/>
      <c r="HZ4" s="8"/>
      <c r="IA4" s="8"/>
      <c r="IB4" s="8"/>
      <c r="IC4" s="8"/>
      <c r="ID4" s="8"/>
      <c r="IE4" s="8"/>
      <c r="IF4" s="8"/>
      <c r="IG4" s="8"/>
      <c r="IH4" s="8"/>
      <c r="II4" s="8"/>
      <c r="IJ4" s="8"/>
      <c r="IK4" s="8"/>
      <c r="IL4" s="8"/>
      <c r="IM4" s="8"/>
      <c r="IN4" s="8"/>
      <c r="IO4" s="8"/>
      <c r="IP4" s="8"/>
      <c r="IQ4" s="8"/>
      <c r="IR4" s="8"/>
      <c r="IS4" s="8"/>
      <c r="IT4" s="8"/>
      <c r="IU4" s="8"/>
    </row>
    <row r="5" spans="1:12" s="9" customFormat="1" ht="49.5" customHeight="1">
      <c r="A5" s="12">
        <v>1</v>
      </c>
      <c r="B5" s="48" t="s">
        <v>6</v>
      </c>
      <c r="C5" s="48" t="s">
        <v>7</v>
      </c>
      <c r="D5" s="71" t="s">
        <v>8</v>
      </c>
      <c r="E5" s="12" t="s">
        <v>210</v>
      </c>
      <c r="F5" s="12" t="s">
        <v>315</v>
      </c>
      <c r="G5" s="12">
        <v>2</v>
      </c>
      <c r="H5" s="11" t="s">
        <v>172</v>
      </c>
      <c r="I5" s="12" t="s">
        <v>10</v>
      </c>
      <c r="J5" s="12" t="s">
        <v>11</v>
      </c>
      <c r="K5" s="12"/>
      <c r="L5" s="11"/>
    </row>
    <row r="6" spans="1:12" s="9" customFormat="1" ht="49.5" customHeight="1">
      <c r="A6" s="12">
        <v>2</v>
      </c>
      <c r="B6" s="49"/>
      <c r="C6" s="49"/>
      <c r="D6" s="72"/>
      <c r="E6" s="12" t="s">
        <v>211</v>
      </c>
      <c r="F6" s="12" t="s">
        <v>315</v>
      </c>
      <c r="G6" s="12">
        <v>1</v>
      </c>
      <c r="H6" s="11" t="s">
        <v>172</v>
      </c>
      <c r="I6" s="12" t="s">
        <v>10</v>
      </c>
      <c r="J6" s="12" t="s">
        <v>11</v>
      </c>
      <c r="K6" s="12"/>
      <c r="L6" s="11" t="s">
        <v>209</v>
      </c>
    </row>
    <row r="7" spans="1:12" s="9" customFormat="1" ht="49.5" customHeight="1">
      <c r="A7" s="12">
        <v>3</v>
      </c>
      <c r="B7" s="47" t="s">
        <v>12</v>
      </c>
      <c r="C7" s="47" t="s">
        <v>13</v>
      </c>
      <c r="D7" s="71" t="s">
        <v>8</v>
      </c>
      <c r="E7" s="12" t="s">
        <v>14</v>
      </c>
      <c r="F7" s="12" t="s">
        <v>315</v>
      </c>
      <c r="G7" s="12">
        <v>1</v>
      </c>
      <c r="H7" s="11" t="s">
        <v>15</v>
      </c>
      <c r="I7" s="12" t="s">
        <v>10</v>
      </c>
      <c r="J7" s="12" t="s">
        <v>11</v>
      </c>
      <c r="K7" s="12"/>
      <c r="L7" s="11"/>
    </row>
    <row r="8" spans="1:12" s="9" customFormat="1" ht="49.5" customHeight="1">
      <c r="A8" s="12">
        <v>4</v>
      </c>
      <c r="B8" s="47"/>
      <c r="C8" s="47"/>
      <c r="D8" s="73"/>
      <c r="E8" s="12" t="s">
        <v>16</v>
      </c>
      <c r="F8" s="12" t="s">
        <v>315</v>
      </c>
      <c r="G8" s="12">
        <v>1</v>
      </c>
      <c r="H8" s="11" t="s">
        <v>173</v>
      </c>
      <c r="I8" s="12" t="s">
        <v>10</v>
      </c>
      <c r="J8" s="12" t="s">
        <v>11</v>
      </c>
      <c r="K8" s="12"/>
      <c r="L8" s="11"/>
    </row>
    <row r="9" spans="1:12" s="9" customFormat="1" ht="49.5" customHeight="1">
      <c r="A9" s="12">
        <v>5</v>
      </c>
      <c r="B9" s="47"/>
      <c r="C9" s="47"/>
      <c r="D9" s="72"/>
      <c r="E9" s="12" t="s">
        <v>17</v>
      </c>
      <c r="F9" s="12" t="s">
        <v>315</v>
      </c>
      <c r="G9" s="12">
        <v>1</v>
      </c>
      <c r="H9" s="11" t="s">
        <v>174</v>
      </c>
      <c r="I9" s="12" t="s">
        <v>10</v>
      </c>
      <c r="J9" s="12" t="s">
        <v>11</v>
      </c>
      <c r="K9" s="12"/>
      <c r="L9" s="11"/>
    </row>
    <row r="10" spans="1:12" s="9" customFormat="1" ht="49.5" customHeight="1">
      <c r="A10" s="12">
        <v>6</v>
      </c>
      <c r="B10" s="47" t="s">
        <v>19</v>
      </c>
      <c r="C10" s="13" t="s">
        <v>20</v>
      </c>
      <c r="D10" s="12" t="s">
        <v>8</v>
      </c>
      <c r="E10" s="12" t="s">
        <v>21</v>
      </c>
      <c r="F10" s="12" t="s">
        <v>315</v>
      </c>
      <c r="G10" s="12">
        <v>1</v>
      </c>
      <c r="H10" s="11" t="s">
        <v>22</v>
      </c>
      <c r="I10" s="12" t="s">
        <v>10</v>
      </c>
      <c r="J10" s="12" t="s">
        <v>11</v>
      </c>
      <c r="K10" s="12"/>
      <c r="L10" s="13"/>
    </row>
    <row r="11" spans="1:12" s="9" customFormat="1" ht="49.5" customHeight="1">
      <c r="A11" s="12">
        <v>7</v>
      </c>
      <c r="B11" s="47"/>
      <c r="C11" s="13" t="s">
        <v>23</v>
      </c>
      <c r="D11" s="12" t="s">
        <v>8</v>
      </c>
      <c r="E11" s="12" t="s">
        <v>24</v>
      </c>
      <c r="F11" s="12" t="s">
        <v>315</v>
      </c>
      <c r="G11" s="12">
        <v>1</v>
      </c>
      <c r="H11" s="11" t="s">
        <v>175</v>
      </c>
      <c r="I11" s="12" t="s">
        <v>10</v>
      </c>
      <c r="J11" s="12" t="s">
        <v>11</v>
      </c>
      <c r="K11" s="12"/>
      <c r="L11" s="13"/>
    </row>
    <row r="12" spans="1:12" s="9" customFormat="1" ht="44.25" customHeight="1">
      <c r="A12" s="12">
        <v>8</v>
      </c>
      <c r="B12" s="47" t="s">
        <v>25</v>
      </c>
      <c r="C12" s="13" t="s">
        <v>26</v>
      </c>
      <c r="D12" s="12" t="s">
        <v>8</v>
      </c>
      <c r="E12" s="12" t="s">
        <v>27</v>
      </c>
      <c r="F12" s="12" t="s">
        <v>315</v>
      </c>
      <c r="G12" s="12">
        <v>1</v>
      </c>
      <c r="H12" s="11" t="s">
        <v>176</v>
      </c>
      <c r="I12" s="12" t="s">
        <v>10</v>
      </c>
      <c r="J12" s="12" t="s">
        <v>11</v>
      </c>
      <c r="K12" s="12"/>
      <c r="L12" s="11"/>
    </row>
    <row r="13" spans="1:12" s="9" customFormat="1" ht="44.25" customHeight="1">
      <c r="A13" s="12">
        <v>9</v>
      </c>
      <c r="B13" s="47"/>
      <c r="C13" s="13" t="s">
        <v>28</v>
      </c>
      <c r="D13" s="12" t="s">
        <v>8</v>
      </c>
      <c r="E13" s="12" t="s">
        <v>29</v>
      </c>
      <c r="F13" s="12" t="s">
        <v>315</v>
      </c>
      <c r="G13" s="12">
        <v>1</v>
      </c>
      <c r="H13" s="11" t="s">
        <v>30</v>
      </c>
      <c r="I13" s="12" t="s">
        <v>10</v>
      </c>
      <c r="J13" s="12" t="s">
        <v>11</v>
      </c>
      <c r="K13" s="12"/>
      <c r="L13" s="11"/>
    </row>
    <row r="14" spans="1:12" s="9" customFormat="1" ht="44.25" customHeight="1">
      <c r="A14" s="12">
        <v>10</v>
      </c>
      <c r="B14" s="47"/>
      <c r="C14" s="13" t="s">
        <v>31</v>
      </c>
      <c r="D14" s="12" t="s">
        <v>8</v>
      </c>
      <c r="E14" s="12" t="s">
        <v>32</v>
      </c>
      <c r="F14" s="12" t="s">
        <v>315</v>
      </c>
      <c r="G14" s="12">
        <v>1</v>
      </c>
      <c r="H14" s="11" t="s">
        <v>33</v>
      </c>
      <c r="I14" s="12" t="s">
        <v>10</v>
      </c>
      <c r="J14" s="12" t="s">
        <v>11</v>
      </c>
      <c r="K14" s="12"/>
      <c r="L14" s="11"/>
    </row>
    <row r="15" spans="1:12" s="9" customFormat="1" ht="44.25" customHeight="1">
      <c r="A15" s="12">
        <v>11</v>
      </c>
      <c r="B15" s="47"/>
      <c r="C15" s="60" t="s">
        <v>34</v>
      </c>
      <c r="D15" s="12" t="s">
        <v>8</v>
      </c>
      <c r="E15" s="12" t="s">
        <v>17</v>
      </c>
      <c r="F15" s="12" t="s">
        <v>315</v>
      </c>
      <c r="G15" s="12">
        <v>1</v>
      </c>
      <c r="H15" s="11" t="s">
        <v>18</v>
      </c>
      <c r="I15" s="12" t="s">
        <v>10</v>
      </c>
      <c r="J15" s="12" t="s">
        <v>11</v>
      </c>
      <c r="K15" s="12"/>
      <c r="L15" s="11"/>
    </row>
    <row r="16" spans="1:12" s="9" customFormat="1" ht="44.25" customHeight="1">
      <c r="A16" s="12">
        <v>12</v>
      </c>
      <c r="B16" s="47"/>
      <c r="C16" s="61"/>
      <c r="D16" s="12" t="s">
        <v>8</v>
      </c>
      <c r="E16" s="12" t="s">
        <v>35</v>
      </c>
      <c r="F16" s="12" t="s">
        <v>315</v>
      </c>
      <c r="G16" s="12">
        <v>1</v>
      </c>
      <c r="H16" s="11" t="s">
        <v>175</v>
      </c>
      <c r="I16" s="12" t="s">
        <v>10</v>
      </c>
      <c r="J16" s="12" t="s">
        <v>11</v>
      </c>
      <c r="K16" s="12"/>
      <c r="L16" s="11"/>
    </row>
    <row r="17" spans="1:12" s="9" customFormat="1" ht="44.25" customHeight="1">
      <c r="A17" s="12">
        <v>13</v>
      </c>
      <c r="B17" s="16" t="s">
        <v>36</v>
      </c>
      <c r="C17" s="13" t="s">
        <v>38</v>
      </c>
      <c r="D17" s="12" t="s">
        <v>8</v>
      </c>
      <c r="E17" s="12" t="s">
        <v>39</v>
      </c>
      <c r="F17" s="12" t="s">
        <v>315</v>
      </c>
      <c r="G17" s="12">
        <v>1</v>
      </c>
      <c r="H17" s="11" t="s">
        <v>37</v>
      </c>
      <c r="I17" s="12" t="s">
        <v>10</v>
      </c>
      <c r="J17" s="12"/>
      <c r="K17" s="12"/>
      <c r="L17" s="12"/>
    </row>
    <row r="18" spans="1:12" s="9" customFormat="1" ht="44.25" customHeight="1">
      <c r="A18" s="12">
        <v>14</v>
      </c>
      <c r="B18" s="47" t="s">
        <v>40</v>
      </c>
      <c r="C18" s="60" t="s">
        <v>41</v>
      </c>
      <c r="D18" s="12" t="s">
        <v>8</v>
      </c>
      <c r="E18" s="12" t="s">
        <v>42</v>
      </c>
      <c r="F18" s="12" t="s">
        <v>315</v>
      </c>
      <c r="G18" s="12">
        <v>1</v>
      </c>
      <c r="H18" s="37" t="s">
        <v>323</v>
      </c>
      <c r="I18" s="12" t="s">
        <v>10</v>
      </c>
      <c r="J18" s="12" t="s">
        <v>11</v>
      </c>
      <c r="K18" s="12"/>
      <c r="L18" s="11"/>
    </row>
    <row r="19" spans="1:12" s="9" customFormat="1" ht="44.25" customHeight="1">
      <c r="A19" s="12">
        <v>15</v>
      </c>
      <c r="B19" s="47"/>
      <c r="C19" s="61"/>
      <c r="D19" s="12" t="s">
        <v>8</v>
      </c>
      <c r="E19" s="12" t="s">
        <v>17</v>
      </c>
      <c r="F19" s="12" t="s">
        <v>315</v>
      </c>
      <c r="G19" s="12">
        <v>1</v>
      </c>
      <c r="H19" s="11" t="s">
        <v>177</v>
      </c>
      <c r="I19" s="12" t="s">
        <v>10</v>
      </c>
      <c r="J19" s="12" t="s">
        <v>11</v>
      </c>
      <c r="K19" s="12"/>
      <c r="L19" s="11"/>
    </row>
    <row r="20" spans="1:12" s="9" customFormat="1" ht="44.25" customHeight="1">
      <c r="A20" s="12">
        <v>16</v>
      </c>
      <c r="B20" s="47"/>
      <c r="C20" s="13" t="s">
        <v>43</v>
      </c>
      <c r="D20" s="12" t="s">
        <v>8</v>
      </c>
      <c r="E20" s="12" t="s">
        <v>44</v>
      </c>
      <c r="F20" s="12" t="s">
        <v>315</v>
      </c>
      <c r="G20" s="12">
        <v>1</v>
      </c>
      <c r="H20" s="11" t="s">
        <v>178</v>
      </c>
      <c r="I20" s="12" t="s">
        <v>10</v>
      </c>
      <c r="J20" s="12" t="s">
        <v>11</v>
      </c>
      <c r="K20" s="12"/>
      <c r="L20" s="11"/>
    </row>
    <row r="21" spans="1:12" s="9" customFormat="1" ht="44.25" customHeight="1">
      <c r="A21" s="12">
        <v>17</v>
      </c>
      <c r="B21" s="47" t="s">
        <v>45</v>
      </c>
      <c r="C21" s="13" t="s">
        <v>46</v>
      </c>
      <c r="D21" s="12" t="s">
        <v>8</v>
      </c>
      <c r="E21" s="12" t="s">
        <v>21</v>
      </c>
      <c r="F21" s="12" t="s">
        <v>315</v>
      </c>
      <c r="G21" s="12">
        <v>1</v>
      </c>
      <c r="H21" s="11" t="s">
        <v>206</v>
      </c>
      <c r="I21" s="12" t="s">
        <v>10</v>
      </c>
      <c r="J21" s="12" t="s">
        <v>11</v>
      </c>
      <c r="K21" s="12"/>
      <c r="L21" s="11"/>
    </row>
    <row r="22" spans="1:12" s="9" customFormat="1" ht="44.25" customHeight="1">
      <c r="A22" s="12">
        <v>18</v>
      </c>
      <c r="B22" s="47"/>
      <c r="C22" s="13" t="s">
        <v>47</v>
      </c>
      <c r="D22" s="12" t="s">
        <v>8</v>
      </c>
      <c r="E22" s="12" t="s">
        <v>48</v>
      </c>
      <c r="F22" s="12" t="s">
        <v>315</v>
      </c>
      <c r="G22" s="12">
        <v>1</v>
      </c>
      <c r="H22" s="11" t="s">
        <v>205</v>
      </c>
      <c r="I22" s="12" t="s">
        <v>10</v>
      </c>
      <c r="J22" s="12" t="s">
        <v>11</v>
      </c>
      <c r="K22" s="12"/>
      <c r="L22" s="11" t="s">
        <v>209</v>
      </c>
    </row>
    <row r="23" spans="1:12" s="9" customFormat="1" ht="44.25" customHeight="1">
      <c r="A23" s="12">
        <v>19</v>
      </c>
      <c r="B23" s="47"/>
      <c r="C23" s="13" t="s">
        <v>49</v>
      </c>
      <c r="D23" s="12" t="s">
        <v>8</v>
      </c>
      <c r="E23" s="12" t="s">
        <v>50</v>
      </c>
      <c r="F23" s="12" t="s">
        <v>315</v>
      </c>
      <c r="G23" s="12">
        <v>1</v>
      </c>
      <c r="H23" s="11" t="s">
        <v>205</v>
      </c>
      <c r="I23" s="12" t="s">
        <v>10</v>
      </c>
      <c r="J23" s="12" t="s">
        <v>11</v>
      </c>
      <c r="K23" s="12"/>
      <c r="L23" s="11" t="s">
        <v>209</v>
      </c>
    </row>
    <row r="24" spans="1:12" s="9" customFormat="1" ht="44.25" customHeight="1">
      <c r="A24" s="12">
        <v>20</v>
      </c>
      <c r="B24" s="47"/>
      <c r="C24" s="13" t="s">
        <v>51</v>
      </c>
      <c r="D24" s="13" t="s">
        <v>8</v>
      </c>
      <c r="E24" s="12" t="s">
        <v>52</v>
      </c>
      <c r="F24" s="12" t="s">
        <v>315</v>
      </c>
      <c r="G24" s="12">
        <v>1</v>
      </c>
      <c r="H24" s="37" t="s">
        <v>330</v>
      </c>
      <c r="I24" s="12" t="s">
        <v>10</v>
      </c>
      <c r="J24" s="12" t="s">
        <v>11</v>
      </c>
      <c r="K24" s="12"/>
      <c r="L24" s="11"/>
    </row>
    <row r="25" spans="1:12" s="9" customFormat="1" ht="44.25" customHeight="1">
      <c r="A25" s="12">
        <v>21</v>
      </c>
      <c r="B25" s="47" t="s">
        <v>53</v>
      </c>
      <c r="C25" s="13" t="s">
        <v>54</v>
      </c>
      <c r="D25" s="13" t="s">
        <v>8</v>
      </c>
      <c r="E25" s="12" t="s">
        <v>55</v>
      </c>
      <c r="F25" s="12" t="s">
        <v>315</v>
      </c>
      <c r="G25" s="12">
        <v>1</v>
      </c>
      <c r="H25" s="17" t="s">
        <v>179</v>
      </c>
      <c r="I25" s="12" t="s">
        <v>10</v>
      </c>
      <c r="J25" s="12" t="s">
        <v>11</v>
      </c>
      <c r="K25" s="12"/>
      <c r="L25" s="11"/>
    </row>
    <row r="26" spans="1:12" s="9" customFormat="1" ht="44.25" customHeight="1">
      <c r="A26" s="12">
        <v>22</v>
      </c>
      <c r="B26" s="47"/>
      <c r="C26" s="60" t="s">
        <v>56</v>
      </c>
      <c r="D26" s="71" t="s">
        <v>8</v>
      </c>
      <c r="E26" s="12" t="s">
        <v>35</v>
      </c>
      <c r="F26" s="12" t="s">
        <v>315</v>
      </c>
      <c r="G26" s="12">
        <v>1</v>
      </c>
      <c r="H26" s="17" t="s">
        <v>179</v>
      </c>
      <c r="I26" s="12" t="s">
        <v>10</v>
      </c>
      <c r="J26" s="12" t="s">
        <v>11</v>
      </c>
      <c r="K26" s="12"/>
      <c r="L26" s="13"/>
    </row>
    <row r="27" spans="1:12" s="9" customFormat="1" ht="44.25" customHeight="1">
      <c r="A27" s="12">
        <v>23</v>
      </c>
      <c r="B27" s="47"/>
      <c r="C27" s="61"/>
      <c r="D27" s="72"/>
      <c r="E27" s="12" t="s">
        <v>57</v>
      </c>
      <c r="F27" s="12" t="s">
        <v>315</v>
      </c>
      <c r="G27" s="12">
        <v>1</v>
      </c>
      <c r="H27" s="17" t="s">
        <v>179</v>
      </c>
      <c r="I27" s="12" t="s">
        <v>10</v>
      </c>
      <c r="J27" s="12" t="s">
        <v>11</v>
      </c>
      <c r="K27" s="12"/>
      <c r="L27" s="13"/>
    </row>
    <row r="28" spans="1:12" s="9" customFormat="1" ht="44.25" customHeight="1">
      <c r="A28" s="12">
        <v>24</v>
      </c>
      <c r="B28" s="47"/>
      <c r="C28" s="13" t="s">
        <v>58</v>
      </c>
      <c r="D28" s="12" t="s">
        <v>8</v>
      </c>
      <c r="E28" s="12" t="s">
        <v>39</v>
      </c>
      <c r="F28" s="12" t="s">
        <v>315</v>
      </c>
      <c r="G28" s="12">
        <v>1</v>
      </c>
      <c r="H28" s="17" t="s">
        <v>181</v>
      </c>
      <c r="I28" s="12" t="s">
        <v>10</v>
      </c>
      <c r="J28" s="12" t="s">
        <v>11</v>
      </c>
      <c r="K28" s="12"/>
      <c r="L28" s="11"/>
    </row>
    <row r="29" spans="1:12" s="9" customFormat="1" ht="44.25" customHeight="1">
      <c r="A29" s="12">
        <v>25</v>
      </c>
      <c r="B29" s="47"/>
      <c r="C29" s="13" t="s">
        <v>59</v>
      </c>
      <c r="D29" s="12" t="s">
        <v>8</v>
      </c>
      <c r="E29" s="12" t="s">
        <v>60</v>
      </c>
      <c r="F29" s="12" t="s">
        <v>315</v>
      </c>
      <c r="G29" s="12">
        <v>1</v>
      </c>
      <c r="H29" s="17" t="s">
        <v>180</v>
      </c>
      <c r="I29" s="12" t="s">
        <v>10</v>
      </c>
      <c r="J29" s="12" t="s">
        <v>11</v>
      </c>
      <c r="K29" s="12"/>
      <c r="L29" s="11"/>
    </row>
    <row r="30" spans="1:12" s="9" customFormat="1" ht="44.25" customHeight="1">
      <c r="A30" s="12">
        <v>26</v>
      </c>
      <c r="B30" s="48" t="s">
        <v>61</v>
      </c>
      <c r="C30" s="13" t="s">
        <v>62</v>
      </c>
      <c r="D30" s="12" t="s">
        <v>8</v>
      </c>
      <c r="E30" s="12" t="s">
        <v>35</v>
      </c>
      <c r="F30" s="12" t="s">
        <v>315</v>
      </c>
      <c r="G30" s="12">
        <v>1</v>
      </c>
      <c r="H30" s="23" t="s">
        <v>214</v>
      </c>
      <c r="I30" s="12" t="s">
        <v>10</v>
      </c>
      <c r="J30" s="12" t="s">
        <v>11</v>
      </c>
      <c r="K30" s="12"/>
      <c r="L30" s="11"/>
    </row>
    <row r="31" spans="1:12" s="9" customFormat="1" ht="44.25" customHeight="1">
      <c r="A31" s="12">
        <v>27</v>
      </c>
      <c r="B31" s="51"/>
      <c r="C31" s="13" t="s">
        <v>63</v>
      </c>
      <c r="D31" s="12" t="s">
        <v>64</v>
      </c>
      <c r="E31" s="12" t="s">
        <v>35</v>
      </c>
      <c r="F31" s="12" t="s">
        <v>315</v>
      </c>
      <c r="G31" s="12">
        <v>1</v>
      </c>
      <c r="H31" s="23" t="s">
        <v>213</v>
      </c>
      <c r="I31" s="12" t="s">
        <v>10</v>
      </c>
      <c r="J31" s="12" t="s">
        <v>11</v>
      </c>
      <c r="K31" s="12"/>
      <c r="L31" s="11"/>
    </row>
    <row r="32" spans="1:12" s="9" customFormat="1" ht="44.25" customHeight="1">
      <c r="A32" s="12">
        <v>28</v>
      </c>
      <c r="B32" s="51"/>
      <c r="C32" s="13" t="s">
        <v>65</v>
      </c>
      <c r="D32" s="12" t="s">
        <v>64</v>
      </c>
      <c r="E32" s="12" t="s">
        <v>66</v>
      </c>
      <c r="F32" s="12" t="s">
        <v>315</v>
      </c>
      <c r="G32" s="12">
        <v>1</v>
      </c>
      <c r="H32" s="11" t="s">
        <v>234</v>
      </c>
      <c r="I32" s="12" t="s">
        <v>10</v>
      </c>
      <c r="J32" s="12" t="s">
        <v>11</v>
      </c>
      <c r="K32" s="12"/>
      <c r="L32" s="11"/>
    </row>
    <row r="33" spans="1:12" s="9" customFormat="1" ht="44.25" customHeight="1">
      <c r="A33" s="12">
        <v>29</v>
      </c>
      <c r="B33" s="51"/>
      <c r="C33" s="48" t="s">
        <v>67</v>
      </c>
      <c r="D33" s="71" t="s">
        <v>8</v>
      </c>
      <c r="E33" s="14" t="s">
        <v>217</v>
      </c>
      <c r="F33" s="12" t="s">
        <v>315</v>
      </c>
      <c r="G33" s="12">
        <v>1</v>
      </c>
      <c r="H33" s="11" t="s">
        <v>68</v>
      </c>
      <c r="I33" s="12" t="s">
        <v>10</v>
      </c>
      <c r="J33" s="12" t="s">
        <v>11</v>
      </c>
      <c r="K33" s="12"/>
      <c r="L33" s="11"/>
    </row>
    <row r="34" spans="1:12" s="9" customFormat="1" ht="44.25" customHeight="1">
      <c r="A34" s="12">
        <v>30</v>
      </c>
      <c r="B34" s="51"/>
      <c r="C34" s="51"/>
      <c r="D34" s="73"/>
      <c r="E34" s="14" t="s">
        <v>218</v>
      </c>
      <c r="F34" s="12" t="s">
        <v>315</v>
      </c>
      <c r="G34" s="12">
        <v>1</v>
      </c>
      <c r="H34" s="11" t="s">
        <v>69</v>
      </c>
      <c r="I34" s="12" t="s">
        <v>10</v>
      </c>
      <c r="J34" s="12" t="s">
        <v>11</v>
      </c>
      <c r="K34" s="12"/>
      <c r="L34" s="11"/>
    </row>
    <row r="35" spans="1:12" s="9" customFormat="1" ht="44.25" customHeight="1">
      <c r="A35" s="12">
        <v>31</v>
      </c>
      <c r="B35" s="51"/>
      <c r="C35" s="51"/>
      <c r="D35" s="73"/>
      <c r="E35" s="14" t="s">
        <v>346</v>
      </c>
      <c r="F35" s="12" t="s">
        <v>315</v>
      </c>
      <c r="G35" s="14">
        <v>2</v>
      </c>
      <c r="H35" s="15" t="s">
        <v>37</v>
      </c>
      <c r="I35" s="12" t="s">
        <v>10</v>
      </c>
      <c r="J35" s="12" t="s">
        <v>11</v>
      </c>
      <c r="K35" s="12"/>
      <c r="L35" s="11"/>
    </row>
    <row r="36" spans="1:12" s="9" customFormat="1" ht="44.25" customHeight="1">
      <c r="A36" s="12">
        <v>32</v>
      </c>
      <c r="B36" s="49"/>
      <c r="C36" s="49"/>
      <c r="D36" s="72"/>
      <c r="E36" s="14" t="s">
        <v>347</v>
      </c>
      <c r="F36" s="12" t="s">
        <v>315</v>
      </c>
      <c r="G36" s="14">
        <v>1</v>
      </c>
      <c r="H36" s="15" t="s">
        <v>37</v>
      </c>
      <c r="I36" s="12" t="s">
        <v>10</v>
      </c>
      <c r="J36" s="12" t="s">
        <v>11</v>
      </c>
      <c r="K36" s="12"/>
      <c r="L36" s="11" t="s">
        <v>209</v>
      </c>
    </row>
    <row r="37" spans="1:12" s="9" customFormat="1" ht="44.25" customHeight="1">
      <c r="A37" s="12">
        <v>33</v>
      </c>
      <c r="B37" s="48" t="s">
        <v>70</v>
      </c>
      <c r="C37" s="60" t="s">
        <v>71</v>
      </c>
      <c r="D37" s="71" t="s">
        <v>8</v>
      </c>
      <c r="E37" s="12" t="s">
        <v>27</v>
      </c>
      <c r="F37" s="12" t="s">
        <v>315</v>
      </c>
      <c r="G37" s="12">
        <v>1</v>
      </c>
      <c r="H37" s="17" t="s">
        <v>182</v>
      </c>
      <c r="I37" s="12" t="s">
        <v>10</v>
      </c>
      <c r="J37" s="12" t="s">
        <v>11</v>
      </c>
      <c r="K37" s="12"/>
      <c r="L37" s="11"/>
    </row>
    <row r="38" spans="1:12" s="9" customFormat="1" ht="44.25" customHeight="1">
      <c r="A38" s="12">
        <v>34</v>
      </c>
      <c r="B38" s="49"/>
      <c r="C38" s="61"/>
      <c r="D38" s="72"/>
      <c r="E38" s="12" t="s">
        <v>21</v>
      </c>
      <c r="F38" s="12" t="s">
        <v>315</v>
      </c>
      <c r="G38" s="12">
        <v>1</v>
      </c>
      <c r="H38" s="11" t="s">
        <v>15</v>
      </c>
      <c r="I38" s="12" t="s">
        <v>10</v>
      </c>
      <c r="J38" s="12" t="s">
        <v>11</v>
      </c>
      <c r="K38" s="12"/>
      <c r="L38" s="11"/>
    </row>
    <row r="39" spans="1:12" s="9" customFormat="1" ht="37.5" customHeight="1">
      <c r="A39" s="12">
        <v>35</v>
      </c>
      <c r="B39" s="47" t="s">
        <v>72</v>
      </c>
      <c r="C39" s="44" t="s">
        <v>73</v>
      </c>
      <c r="D39" s="12" t="s">
        <v>8</v>
      </c>
      <c r="E39" s="24" t="s">
        <v>184</v>
      </c>
      <c r="F39" s="12" t="s">
        <v>315</v>
      </c>
      <c r="G39" s="12">
        <v>1</v>
      </c>
      <c r="H39" s="25" t="s">
        <v>183</v>
      </c>
      <c r="I39" s="12" t="s">
        <v>10</v>
      </c>
      <c r="J39" s="12" t="s">
        <v>11</v>
      </c>
      <c r="K39" s="12"/>
      <c r="L39" s="11"/>
    </row>
    <row r="40" spans="1:12" s="9" customFormat="1" ht="37.5" customHeight="1">
      <c r="A40" s="12">
        <v>36</v>
      </c>
      <c r="B40" s="47"/>
      <c r="C40" s="58" t="s">
        <v>74</v>
      </c>
      <c r="D40" s="71" t="s">
        <v>8</v>
      </c>
      <c r="E40" s="14" t="s">
        <v>337</v>
      </c>
      <c r="F40" s="12" t="s">
        <v>315</v>
      </c>
      <c r="G40" s="12">
        <v>1</v>
      </c>
      <c r="H40" s="15" t="s">
        <v>75</v>
      </c>
      <c r="I40" s="12" t="s">
        <v>10</v>
      </c>
      <c r="J40" s="12" t="s">
        <v>11</v>
      </c>
      <c r="K40" s="12"/>
      <c r="L40" s="11"/>
    </row>
    <row r="41" spans="1:12" s="9" customFormat="1" ht="37.5" customHeight="1">
      <c r="A41" s="12">
        <v>37</v>
      </c>
      <c r="B41" s="47"/>
      <c r="C41" s="58"/>
      <c r="D41" s="72"/>
      <c r="E41" s="14" t="s">
        <v>338</v>
      </c>
      <c r="F41" s="12" t="s">
        <v>315</v>
      </c>
      <c r="G41" s="12">
        <v>1</v>
      </c>
      <c r="H41" s="25" t="s">
        <v>185</v>
      </c>
      <c r="I41" s="12" t="s">
        <v>10</v>
      </c>
      <c r="J41" s="12" t="s">
        <v>11</v>
      </c>
      <c r="K41" s="12"/>
      <c r="L41" s="11"/>
    </row>
    <row r="42" spans="1:12" s="9" customFormat="1" ht="37.5" customHeight="1">
      <c r="A42" s="12">
        <v>38</v>
      </c>
      <c r="B42" s="47"/>
      <c r="C42" s="45" t="s">
        <v>76</v>
      </c>
      <c r="D42" s="12" t="s">
        <v>8</v>
      </c>
      <c r="E42" s="14" t="s">
        <v>77</v>
      </c>
      <c r="F42" s="12" t="s">
        <v>315</v>
      </c>
      <c r="G42" s="12">
        <v>1</v>
      </c>
      <c r="H42" s="15" t="s">
        <v>78</v>
      </c>
      <c r="I42" s="12" t="s">
        <v>10</v>
      </c>
      <c r="J42" s="12" t="s">
        <v>11</v>
      </c>
      <c r="K42" s="12"/>
      <c r="L42" s="11"/>
    </row>
    <row r="43" spans="1:12" s="9" customFormat="1" ht="37.5" customHeight="1">
      <c r="A43" s="12">
        <v>39</v>
      </c>
      <c r="B43" s="47"/>
      <c r="C43" s="45" t="s">
        <v>79</v>
      </c>
      <c r="D43" s="12" t="s">
        <v>8</v>
      </c>
      <c r="E43" s="14" t="s">
        <v>80</v>
      </c>
      <c r="F43" s="12" t="s">
        <v>315</v>
      </c>
      <c r="G43" s="12">
        <v>1</v>
      </c>
      <c r="H43" s="15" t="s">
        <v>37</v>
      </c>
      <c r="I43" s="12" t="s">
        <v>10</v>
      </c>
      <c r="J43" s="12" t="s">
        <v>11</v>
      </c>
      <c r="K43" s="12"/>
      <c r="L43" s="11"/>
    </row>
    <row r="44" spans="1:12" s="9" customFormat="1" ht="37.5" customHeight="1">
      <c r="A44" s="12">
        <v>40</v>
      </c>
      <c r="B44" s="48" t="s">
        <v>81</v>
      </c>
      <c r="C44" s="45" t="s">
        <v>82</v>
      </c>
      <c r="D44" s="12" t="s">
        <v>8</v>
      </c>
      <c r="E44" s="12" t="s">
        <v>83</v>
      </c>
      <c r="F44" s="12" t="s">
        <v>315</v>
      </c>
      <c r="G44" s="12">
        <v>1</v>
      </c>
      <c r="H44" s="11" t="s">
        <v>84</v>
      </c>
      <c r="I44" s="12" t="s">
        <v>10</v>
      </c>
      <c r="J44" s="12" t="s">
        <v>11</v>
      </c>
      <c r="K44" s="12"/>
      <c r="L44" s="13"/>
    </row>
    <row r="45" spans="1:12" s="9" customFormat="1" ht="37.5" customHeight="1">
      <c r="A45" s="12">
        <v>41</v>
      </c>
      <c r="B45" s="51"/>
      <c r="C45" s="45" t="s">
        <v>85</v>
      </c>
      <c r="D45" s="12" t="s">
        <v>8</v>
      </c>
      <c r="E45" s="12" t="s">
        <v>83</v>
      </c>
      <c r="F45" s="12" t="s">
        <v>315</v>
      </c>
      <c r="G45" s="12">
        <v>1</v>
      </c>
      <c r="H45" s="11" t="s">
        <v>86</v>
      </c>
      <c r="I45" s="12" t="s">
        <v>10</v>
      </c>
      <c r="J45" s="12" t="s">
        <v>11</v>
      </c>
      <c r="K45" s="12"/>
      <c r="L45" s="13"/>
    </row>
    <row r="46" spans="1:12" s="9" customFormat="1" ht="37.5" customHeight="1">
      <c r="A46" s="12">
        <v>42</v>
      </c>
      <c r="B46" s="51"/>
      <c r="C46" s="45" t="s">
        <v>87</v>
      </c>
      <c r="D46" s="12" t="s">
        <v>8</v>
      </c>
      <c r="E46" s="12" t="s">
        <v>83</v>
      </c>
      <c r="F46" s="12" t="s">
        <v>315</v>
      </c>
      <c r="G46" s="12">
        <v>1</v>
      </c>
      <c r="H46" s="11" t="s">
        <v>86</v>
      </c>
      <c r="I46" s="12" t="s">
        <v>10</v>
      </c>
      <c r="J46" s="12" t="s">
        <v>11</v>
      </c>
      <c r="K46" s="12"/>
      <c r="L46" s="13"/>
    </row>
    <row r="47" spans="1:12" s="9" customFormat="1" ht="37.5" customHeight="1">
      <c r="A47" s="12">
        <v>43</v>
      </c>
      <c r="B47" s="51"/>
      <c r="C47" s="56" t="s">
        <v>88</v>
      </c>
      <c r="D47" s="71" t="s">
        <v>8</v>
      </c>
      <c r="E47" s="20" t="s">
        <v>219</v>
      </c>
      <c r="F47" s="12" t="s">
        <v>315</v>
      </c>
      <c r="G47" s="12">
        <v>1</v>
      </c>
      <c r="H47" s="11" t="s">
        <v>175</v>
      </c>
      <c r="I47" s="12" t="s">
        <v>89</v>
      </c>
      <c r="J47" s="12"/>
      <c r="K47" s="12"/>
      <c r="L47" s="13"/>
    </row>
    <row r="48" spans="1:12" s="9" customFormat="1" ht="39.75" customHeight="1">
      <c r="A48" s="12">
        <v>44</v>
      </c>
      <c r="B48" s="49"/>
      <c r="C48" s="57"/>
      <c r="D48" s="72"/>
      <c r="E48" s="20" t="s">
        <v>220</v>
      </c>
      <c r="F48" s="12" t="s">
        <v>315</v>
      </c>
      <c r="G48" s="12">
        <v>1</v>
      </c>
      <c r="H48" s="11" t="s">
        <v>175</v>
      </c>
      <c r="I48" s="12" t="s">
        <v>89</v>
      </c>
      <c r="J48" s="12"/>
      <c r="K48" s="12"/>
      <c r="L48" s="11" t="s">
        <v>209</v>
      </c>
    </row>
    <row r="49" spans="1:12" s="9" customFormat="1" ht="37.5" customHeight="1">
      <c r="A49" s="12">
        <v>45</v>
      </c>
      <c r="B49" s="47" t="s">
        <v>90</v>
      </c>
      <c r="C49" s="45" t="s">
        <v>91</v>
      </c>
      <c r="D49" s="12" t="s">
        <v>8</v>
      </c>
      <c r="E49" s="12" t="s">
        <v>92</v>
      </c>
      <c r="F49" s="12" t="s">
        <v>315</v>
      </c>
      <c r="G49" s="12">
        <v>1</v>
      </c>
      <c r="H49" s="11" t="s">
        <v>208</v>
      </c>
      <c r="I49" s="12" t="s">
        <v>10</v>
      </c>
      <c r="J49" s="12" t="s">
        <v>11</v>
      </c>
      <c r="K49" s="12"/>
      <c r="L49" s="11"/>
    </row>
    <row r="50" spans="1:12" s="9" customFormat="1" ht="37.5" customHeight="1">
      <c r="A50" s="12">
        <v>46</v>
      </c>
      <c r="B50" s="47"/>
      <c r="C50" s="45" t="s">
        <v>93</v>
      </c>
      <c r="D50" s="12" t="s">
        <v>8</v>
      </c>
      <c r="E50" s="12" t="s">
        <v>94</v>
      </c>
      <c r="F50" s="12" t="s">
        <v>315</v>
      </c>
      <c r="G50" s="12">
        <v>1</v>
      </c>
      <c r="H50" s="11" t="s">
        <v>204</v>
      </c>
      <c r="I50" s="12" t="s">
        <v>10</v>
      </c>
      <c r="J50" s="12" t="s">
        <v>11</v>
      </c>
      <c r="K50" s="12"/>
      <c r="L50" s="11"/>
    </row>
    <row r="51" spans="1:12" s="9" customFormat="1" ht="37.5" customHeight="1">
      <c r="A51" s="12">
        <v>47</v>
      </c>
      <c r="B51" s="47"/>
      <c r="C51" s="45" t="s">
        <v>95</v>
      </c>
      <c r="D51" s="12" t="s">
        <v>8</v>
      </c>
      <c r="E51" s="12" t="s">
        <v>92</v>
      </c>
      <c r="F51" s="12" t="s">
        <v>315</v>
      </c>
      <c r="G51" s="12">
        <v>1</v>
      </c>
      <c r="H51" s="19" t="s">
        <v>231</v>
      </c>
      <c r="I51" s="12" t="s">
        <v>10</v>
      </c>
      <c r="J51" s="12" t="s">
        <v>11</v>
      </c>
      <c r="K51" s="12"/>
      <c r="L51" s="11"/>
    </row>
    <row r="52" spans="1:12" s="9" customFormat="1" ht="37.5" customHeight="1">
      <c r="A52" s="12">
        <v>48</v>
      </c>
      <c r="B52" s="47"/>
      <c r="C52" s="45" t="s">
        <v>96</v>
      </c>
      <c r="D52" s="12" t="s">
        <v>8</v>
      </c>
      <c r="E52" s="12" t="s">
        <v>97</v>
      </c>
      <c r="F52" s="12" t="s">
        <v>315</v>
      </c>
      <c r="G52" s="12">
        <v>2</v>
      </c>
      <c r="H52" s="17" t="s">
        <v>186</v>
      </c>
      <c r="I52" s="12" t="s">
        <v>10</v>
      </c>
      <c r="J52" s="12" t="s">
        <v>11</v>
      </c>
      <c r="K52" s="12"/>
      <c r="L52" s="11"/>
    </row>
    <row r="53" spans="1:12" s="9" customFormat="1" ht="37.5" customHeight="1">
      <c r="A53" s="12">
        <v>49</v>
      </c>
      <c r="B53" s="47" t="s">
        <v>98</v>
      </c>
      <c r="C53" s="59" t="s">
        <v>99</v>
      </c>
      <c r="D53" s="71" t="s">
        <v>8</v>
      </c>
      <c r="E53" s="26" t="s">
        <v>196</v>
      </c>
      <c r="F53" s="12" t="s">
        <v>315</v>
      </c>
      <c r="G53" s="12">
        <v>1</v>
      </c>
      <c r="H53" s="17" t="s">
        <v>199</v>
      </c>
      <c r="I53" s="12" t="s">
        <v>10</v>
      </c>
      <c r="J53" s="12" t="s">
        <v>11</v>
      </c>
      <c r="K53" s="12"/>
      <c r="L53" s="11"/>
    </row>
    <row r="54" spans="1:12" s="9" customFormat="1" ht="37.5" customHeight="1">
      <c r="A54" s="12">
        <v>50</v>
      </c>
      <c r="B54" s="47"/>
      <c r="C54" s="59"/>
      <c r="D54" s="73"/>
      <c r="E54" s="26" t="s">
        <v>197</v>
      </c>
      <c r="F54" s="12" t="s">
        <v>315</v>
      </c>
      <c r="G54" s="12">
        <v>1</v>
      </c>
      <c r="H54" s="17" t="s">
        <v>200</v>
      </c>
      <c r="I54" s="12" t="s">
        <v>10</v>
      </c>
      <c r="J54" s="12" t="s">
        <v>11</v>
      </c>
      <c r="K54" s="12"/>
      <c r="L54" s="11"/>
    </row>
    <row r="55" spans="1:12" s="9" customFormat="1" ht="37.5" customHeight="1">
      <c r="A55" s="12">
        <v>51</v>
      </c>
      <c r="B55" s="47"/>
      <c r="C55" s="59"/>
      <c r="D55" s="72"/>
      <c r="E55" s="26" t="s">
        <v>198</v>
      </c>
      <c r="F55" s="12" t="s">
        <v>315</v>
      </c>
      <c r="G55" s="12">
        <v>1</v>
      </c>
      <c r="H55" s="17" t="s">
        <v>201</v>
      </c>
      <c r="I55" s="12" t="s">
        <v>10</v>
      </c>
      <c r="J55" s="12" t="s">
        <v>11</v>
      </c>
      <c r="K55" s="12"/>
      <c r="L55" s="11"/>
    </row>
    <row r="56" spans="1:12" s="9" customFormat="1" ht="37.5" customHeight="1">
      <c r="A56" s="12">
        <v>52</v>
      </c>
      <c r="B56" s="48" t="s">
        <v>100</v>
      </c>
      <c r="C56" s="45" t="s">
        <v>101</v>
      </c>
      <c r="D56" s="12" t="s">
        <v>8</v>
      </c>
      <c r="E56" s="12" t="s">
        <v>16</v>
      </c>
      <c r="F56" s="12" t="s">
        <v>315</v>
      </c>
      <c r="G56" s="12">
        <v>1</v>
      </c>
      <c r="H56" s="17" t="s">
        <v>187</v>
      </c>
      <c r="I56" s="12" t="s">
        <v>10</v>
      </c>
      <c r="J56" s="12" t="s">
        <v>11</v>
      </c>
      <c r="K56" s="12"/>
      <c r="L56" s="11"/>
    </row>
    <row r="57" spans="1:12" s="9" customFormat="1" ht="37.5" customHeight="1">
      <c r="A57" s="12">
        <v>53</v>
      </c>
      <c r="B57" s="51"/>
      <c r="C57" s="56" t="s">
        <v>102</v>
      </c>
      <c r="D57" s="71" t="s">
        <v>8</v>
      </c>
      <c r="E57" s="20" t="s">
        <v>221</v>
      </c>
      <c r="F57" s="12" t="s">
        <v>315</v>
      </c>
      <c r="G57" s="12">
        <v>2</v>
      </c>
      <c r="H57" s="17" t="s">
        <v>173</v>
      </c>
      <c r="I57" s="12" t="s">
        <v>10</v>
      </c>
      <c r="J57" s="12" t="s">
        <v>11</v>
      </c>
      <c r="K57" s="12"/>
      <c r="L57" s="11"/>
    </row>
    <row r="58" spans="1:12" s="9" customFormat="1" ht="39.75" customHeight="1">
      <c r="A58" s="12">
        <v>54</v>
      </c>
      <c r="B58" s="49"/>
      <c r="C58" s="57"/>
      <c r="D58" s="72"/>
      <c r="E58" s="20" t="s">
        <v>222</v>
      </c>
      <c r="F58" s="12" t="s">
        <v>315</v>
      </c>
      <c r="G58" s="12">
        <v>1</v>
      </c>
      <c r="H58" s="17" t="s">
        <v>173</v>
      </c>
      <c r="I58" s="12" t="s">
        <v>10</v>
      </c>
      <c r="J58" s="12" t="s">
        <v>11</v>
      </c>
      <c r="K58" s="12"/>
      <c r="L58" s="11" t="s">
        <v>209</v>
      </c>
    </row>
    <row r="59" spans="1:12" s="9" customFormat="1" ht="45" customHeight="1">
      <c r="A59" s="12">
        <v>55</v>
      </c>
      <c r="B59" s="47" t="s">
        <v>103</v>
      </c>
      <c r="C59" s="45" t="s">
        <v>104</v>
      </c>
      <c r="D59" s="12" t="s">
        <v>8</v>
      </c>
      <c r="E59" s="12" t="s">
        <v>105</v>
      </c>
      <c r="F59" s="12" t="s">
        <v>315</v>
      </c>
      <c r="G59" s="12">
        <v>1</v>
      </c>
      <c r="H59" s="11" t="s">
        <v>235</v>
      </c>
      <c r="I59" s="12" t="s">
        <v>10</v>
      </c>
      <c r="J59" s="12" t="s">
        <v>11</v>
      </c>
      <c r="K59" s="12"/>
      <c r="L59" s="11"/>
    </row>
    <row r="60" spans="1:12" s="9" customFormat="1" ht="45" customHeight="1">
      <c r="A60" s="12">
        <v>56</v>
      </c>
      <c r="B60" s="47"/>
      <c r="C60" s="45" t="s">
        <v>106</v>
      </c>
      <c r="D60" s="12" t="s">
        <v>8</v>
      </c>
      <c r="E60" s="12" t="s">
        <v>21</v>
      </c>
      <c r="F60" s="12" t="s">
        <v>315</v>
      </c>
      <c r="G60" s="12">
        <v>1</v>
      </c>
      <c r="H60" s="11" t="s">
        <v>107</v>
      </c>
      <c r="I60" s="12" t="s">
        <v>10</v>
      </c>
      <c r="J60" s="12" t="s">
        <v>11</v>
      </c>
      <c r="K60" s="12"/>
      <c r="L60" s="11"/>
    </row>
    <row r="61" spans="1:13" s="9" customFormat="1" ht="45" customHeight="1">
      <c r="A61" s="12">
        <v>57</v>
      </c>
      <c r="B61" s="47"/>
      <c r="C61" s="45" t="s">
        <v>108</v>
      </c>
      <c r="D61" s="12" t="s">
        <v>8</v>
      </c>
      <c r="E61" s="38" t="s">
        <v>324</v>
      </c>
      <c r="F61" s="12" t="s">
        <v>315</v>
      </c>
      <c r="G61" s="12">
        <v>1</v>
      </c>
      <c r="H61" s="19" t="s">
        <v>228</v>
      </c>
      <c r="I61" s="12" t="s">
        <v>109</v>
      </c>
      <c r="J61" s="12" t="s">
        <v>110</v>
      </c>
      <c r="K61" s="19"/>
      <c r="L61" s="12"/>
      <c r="M61" s="18"/>
    </row>
    <row r="62" spans="1:12" s="9" customFormat="1" ht="45" customHeight="1">
      <c r="A62" s="12">
        <v>58</v>
      </c>
      <c r="B62" s="47"/>
      <c r="C62" s="45" t="s">
        <v>111</v>
      </c>
      <c r="D62" s="12" t="s">
        <v>8</v>
      </c>
      <c r="E62" s="12" t="s">
        <v>105</v>
      </c>
      <c r="F62" s="12" t="s">
        <v>315</v>
      </c>
      <c r="G62" s="12">
        <v>1</v>
      </c>
      <c r="H62" s="19" t="s">
        <v>229</v>
      </c>
      <c r="I62" s="12" t="s">
        <v>10</v>
      </c>
      <c r="J62" s="12" t="s">
        <v>11</v>
      </c>
      <c r="K62" s="12"/>
      <c r="L62" s="11"/>
    </row>
    <row r="63" spans="1:12" s="9" customFormat="1" ht="45" customHeight="1">
      <c r="A63" s="12">
        <v>59</v>
      </c>
      <c r="B63" s="48" t="s">
        <v>112</v>
      </c>
      <c r="C63" s="78" t="s">
        <v>113</v>
      </c>
      <c r="D63" s="12" t="s">
        <v>8</v>
      </c>
      <c r="E63" s="12" t="s">
        <v>114</v>
      </c>
      <c r="F63" s="12" t="s">
        <v>315</v>
      </c>
      <c r="G63" s="12">
        <v>1</v>
      </c>
      <c r="H63" s="11" t="s">
        <v>115</v>
      </c>
      <c r="I63" s="12" t="s">
        <v>10</v>
      </c>
      <c r="J63" s="12" t="s">
        <v>11</v>
      </c>
      <c r="K63" s="12"/>
      <c r="L63" s="11"/>
    </row>
    <row r="64" spans="1:12" s="9" customFormat="1" ht="45" customHeight="1">
      <c r="A64" s="12">
        <v>60</v>
      </c>
      <c r="B64" s="49"/>
      <c r="C64" s="79"/>
      <c r="D64" s="12" t="s">
        <v>8</v>
      </c>
      <c r="E64" s="12" t="s">
        <v>32</v>
      </c>
      <c r="F64" s="12" t="s">
        <v>315</v>
      </c>
      <c r="G64" s="12">
        <v>1</v>
      </c>
      <c r="H64" s="11" t="s">
        <v>33</v>
      </c>
      <c r="I64" s="12" t="s">
        <v>10</v>
      </c>
      <c r="J64" s="12" t="s">
        <v>11</v>
      </c>
      <c r="K64" s="12"/>
      <c r="L64" s="11"/>
    </row>
    <row r="65" spans="1:12" s="9" customFormat="1" ht="45" customHeight="1">
      <c r="A65" s="12">
        <v>61</v>
      </c>
      <c r="B65" s="13" t="s">
        <v>116</v>
      </c>
      <c r="C65" s="13" t="s">
        <v>117</v>
      </c>
      <c r="D65" s="12" t="s">
        <v>8</v>
      </c>
      <c r="E65" s="12" t="s">
        <v>118</v>
      </c>
      <c r="F65" s="12" t="s">
        <v>315</v>
      </c>
      <c r="G65" s="12">
        <v>2</v>
      </c>
      <c r="H65" s="39" t="s">
        <v>325</v>
      </c>
      <c r="I65" s="12" t="s">
        <v>10</v>
      </c>
      <c r="J65" s="12" t="s">
        <v>11</v>
      </c>
      <c r="K65" s="12"/>
      <c r="L65" s="11"/>
    </row>
    <row r="66" spans="1:12" s="9" customFormat="1" ht="45" customHeight="1">
      <c r="A66" s="12">
        <v>62</v>
      </c>
      <c r="B66" s="13" t="s">
        <v>119</v>
      </c>
      <c r="C66" s="13" t="s">
        <v>120</v>
      </c>
      <c r="D66" s="12" t="s">
        <v>8</v>
      </c>
      <c r="E66" s="12" t="s">
        <v>14</v>
      </c>
      <c r="F66" s="12" t="s">
        <v>315</v>
      </c>
      <c r="G66" s="12">
        <v>1</v>
      </c>
      <c r="H66" s="15" t="s">
        <v>15</v>
      </c>
      <c r="I66" s="12" t="s">
        <v>10</v>
      </c>
      <c r="J66" s="12" t="s">
        <v>11</v>
      </c>
      <c r="K66" s="12"/>
      <c r="L66" s="11"/>
    </row>
    <row r="67" spans="1:12" s="9" customFormat="1" ht="39.75" customHeight="1">
      <c r="A67" s="12">
        <v>63</v>
      </c>
      <c r="B67" s="47" t="s">
        <v>121</v>
      </c>
      <c r="C67" s="44" t="s">
        <v>122</v>
      </c>
      <c r="D67" s="12" t="s">
        <v>8</v>
      </c>
      <c r="E67" s="12" t="s">
        <v>39</v>
      </c>
      <c r="F67" s="12" t="s">
        <v>315</v>
      </c>
      <c r="G67" s="12">
        <v>1</v>
      </c>
      <c r="H67" s="25" t="s">
        <v>188</v>
      </c>
      <c r="I67" s="12" t="s">
        <v>10</v>
      </c>
      <c r="J67" s="12" t="s">
        <v>11</v>
      </c>
      <c r="K67" s="12"/>
      <c r="L67" s="11"/>
    </row>
    <row r="68" spans="1:12" s="9" customFormat="1" ht="39.75" customHeight="1">
      <c r="A68" s="12">
        <v>64</v>
      </c>
      <c r="B68" s="47"/>
      <c r="C68" s="80" t="s">
        <v>123</v>
      </c>
      <c r="D68" s="12" t="s">
        <v>8</v>
      </c>
      <c r="E68" s="12" t="s">
        <v>17</v>
      </c>
      <c r="F68" s="12" t="s">
        <v>315</v>
      </c>
      <c r="G68" s="12">
        <v>1</v>
      </c>
      <c r="H68" s="25" t="s">
        <v>189</v>
      </c>
      <c r="I68" s="12" t="s">
        <v>10</v>
      </c>
      <c r="J68" s="12" t="s">
        <v>11</v>
      </c>
      <c r="K68" s="12"/>
      <c r="L68" s="11"/>
    </row>
    <row r="69" spans="1:12" s="9" customFormat="1" ht="39.75" customHeight="1">
      <c r="A69" s="12">
        <v>65</v>
      </c>
      <c r="B69" s="47"/>
      <c r="C69" s="81"/>
      <c r="D69" s="12" t="s">
        <v>8</v>
      </c>
      <c r="E69" s="12" t="s">
        <v>124</v>
      </c>
      <c r="F69" s="12" t="s">
        <v>315</v>
      </c>
      <c r="G69" s="12">
        <v>1</v>
      </c>
      <c r="H69" s="25" t="s">
        <v>190</v>
      </c>
      <c r="I69" s="12" t="s">
        <v>10</v>
      </c>
      <c r="J69" s="12" t="s">
        <v>11</v>
      </c>
      <c r="K69" s="12"/>
      <c r="L69" s="11"/>
    </row>
    <row r="70" spans="1:12" s="9" customFormat="1" ht="39.75" customHeight="1">
      <c r="A70" s="12">
        <v>66</v>
      </c>
      <c r="B70" s="47"/>
      <c r="C70" s="82"/>
      <c r="D70" s="12" t="s">
        <v>8</v>
      </c>
      <c r="E70" s="12" t="s">
        <v>125</v>
      </c>
      <c r="F70" s="12" t="s">
        <v>315</v>
      </c>
      <c r="G70" s="12">
        <v>1</v>
      </c>
      <c r="H70" s="25" t="s">
        <v>191</v>
      </c>
      <c r="I70" s="12" t="s">
        <v>10</v>
      </c>
      <c r="J70" s="12" t="s">
        <v>11</v>
      </c>
      <c r="K70" s="12"/>
      <c r="L70" s="11"/>
    </row>
    <row r="71" spans="1:12" s="9" customFormat="1" ht="39.75" customHeight="1">
      <c r="A71" s="12">
        <v>67</v>
      </c>
      <c r="B71" s="16" t="s">
        <v>126</v>
      </c>
      <c r="C71" s="13" t="s">
        <v>127</v>
      </c>
      <c r="D71" s="12" t="s">
        <v>8</v>
      </c>
      <c r="E71" s="12" t="s">
        <v>21</v>
      </c>
      <c r="F71" s="12" t="s">
        <v>315</v>
      </c>
      <c r="G71" s="12">
        <v>1</v>
      </c>
      <c r="H71" s="15" t="s">
        <v>207</v>
      </c>
      <c r="I71" s="12" t="s">
        <v>10</v>
      </c>
      <c r="J71" s="12" t="s">
        <v>11</v>
      </c>
      <c r="K71" s="12"/>
      <c r="L71" s="11"/>
    </row>
    <row r="72" spans="1:12" s="9" customFormat="1" ht="39.75" customHeight="1">
      <c r="A72" s="12">
        <v>68</v>
      </c>
      <c r="B72" s="13" t="s">
        <v>128</v>
      </c>
      <c r="C72" s="13" t="s">
        <v>129</v>
      </c>
      <c r="D72" s="12" t="s">
        <v>8</v>
      </c>
      <c r="E72" s="12" t="s">
        <v>17</v>
      </c>
      <c r="F72" s="12" t="s">
        <v>315</v>
      </c>
      <c r="G72" s="12">
        <v>1</v>
      </c>
      <c r="H72" s="11" t="s">
        <v>18</v>
      </c>
      <c r="I72" s="12" t="s">
        <v>10</v>
      </c>
      <c r="J72" s="12" t="s">
        <v>11</v>
      </c>
      <c r="K72" s="12"/>
      <c r="L72" s="11"/>
    </row>
    <row r="73" spans="1:12" s="9" customFormat="1" ht="37.5" customHeight="1">
      <c r="A73" s="12">
        <v>69</v>
      </c>
      <c r="B73" s="47" t="s">
        <v>130</v>
      </c>
      <c r="C73" s="48" t="s">
        <v>130</v>
      </c>
      <c r="D73" s="12" t="s">
        <v>8</v>
      </c>
      <c r="E73" s="12" t="s">
        <v>131</v>
      </c>
      <c r="F73" s="12" t="s">
        <v>315</v>
      </c>
      <c r="G73" s="12">
        <v>1</v>
      </c>
      <c r="H73" s="15" t="s">
        <v>132</v>
      </c>
      <c r="I73" s="12" t="s">
        <v>10</v>
      </c>
      <c r="J73" s="12" t="s">
        <v>11</v>
      </c>
      <c r="K73" s="12"/>
      <c r="L73" s="13"/>
    </row>
    <row r="74" spans="1:12" s="9" customFormat="1" ht="37.5" customHeight="1">
      <c r="A74" s="12">
        <v>70</v>
      </c>
      <c r="B74" s="47"/>
      <c r="C74" s="51"/>
      <c r="D74" s="12" t="s">
        <v>8</v>
      </c>
      <c r="E74" s="12" t="s">
        <v>9</v>
      </c>
      <c r="F74" s="12" t="s">
        <v>315</v>
      </c>
      <c r="G74" s="12">
        <v>1</v>
      </c>
      <c r="H74" s="21" t="s">
        <v>230</v>
      </c>
      <c r="I74" s="12" t="s">
        <v>10</v>
      </c>
      <c r="J74" s="12" t="s">
        <v>11</v>
      </c>
      <c r="K74" s="12"/>
      <c r="L74" s="13"/>
    </row>
    <row r="75" spans="1:12" s="9" customFormat="1" ht="37.5" customHeight="1">
      <c r="A75" s="12">
        <v>71</v>
      </c>
      <c r="B75" s="47"/>
      <c r="C75" s="51"/>
      <c r="D75" s="12" t="s">
        <v>8</v>
      </c>
      <c r="E75" s="12" t="s">
        <v>339</v>
      </c>
      <c r="F75" s="12" t="s">
        <v>315</v>
      </c>
      <c r="G75" s="12">
        <v>1</v>
      </c>
      <c r="H75" s="15" t="s">
        <v>133</v>
      </c>
      <c r="I75" s="12" t="s">
        <v>10</v>
      </c>
      <c r="J75" s="12" t="s">
        <v>11</v>
      </c>
      <c r="K75" s="20"/>
      <c r="L75" s="13"/>
    </row>
    <row r="76" spans="1:12" s="9" customFormat="1" ht="37.5" customHeight="1">
      <c r="A76" s="12">
        <v>72</v>
      </c>
      <c r="B76" s="47"/>
      <c r="C76" s="49"/>
      <c r="D76" s="12" t="s">
        <v>8</v>
      </c>
      <c r="E76" s="12" t="s">
        <v>340</v>
      </c>
      <c r="F76" s="12" t="s">
        <v>315</v>
      </c>
      <c r="G76" s="12">
        <v>1</v>
      </c>
      <c r="H76" s="21" t="s">
        <v>216</v>
      </c>
      <c r="I76" s="12" t="s">
        <v>10</v>
      </c>
      <c r="J76" s="12" t="s">
        <v>11</v>
      </c>
      <c r="K76" s="11" t="s">
        <v>336</v>
      </c>
      <c r="L76" s="13"/>
    </row>
    <row r="77" spans="1:12" s="9" customFormat="1" ht="44.25" customHeight="1">
      <c r="A77" s="12">
        <v>73</v>
      </c>
      <c r="B77" s="47" t="s">
        <v>134</v>
      </c>
      <c r="C77" s="48" t="s">
        <v>135</v>
      </c>
      <c r="D77" s="12" t="s">
        <v>8</v>
      </c>
      <c r="E77" s="12" t="s">
        <v>17</v>
      </c>
      <c r="F77" s="12" t="s">
        <v>315</v>
      </c>
      <c r="G77" s="12">
        <v>1</v>
      </c>
      <c r="H77" s="15" t="s">
        <v>18</v>
      </c>
      <c r="I77" s="12" t="s">
        <v>10</v>
      </c>
      <c r="J77" s="12" t="s">
        <v>11</v>
      </c>
      <c r="K77" s="12"/>
      <c r="L77" s="13"/>
    </row>
    <row r="78" spans="1:12" s="9" customFormat="1" ht="44.25" customHeight="1">
      <c r="A78" s="12">
        <v>74</v>
      </c>
      <c r="B78" s="47"/>
      <c r="C78" s="51"/>
      <c r="D78" s="12" t="s">
        <v>8</v>
      </c>
      <c r="E78" s="12" t="s">
        <v>39</v>
      </c>
      <c r="F78" s="12" t="s">
        <v>315</v>
      </c>
      <c r="G78" s="12">
        <v>1</v>
      </c>
      <c r="H78" s="15" t="s">
        <v>37</v>
      </c>
      <c r="I78" s="12" t="s">
        <v>10</v>
      </c>
      <c r="J78" s="12" t="s">
        <v>11</v>
      </c>
      <c r="K78" s="12"/>
      <c r="L78" s="13"/>
    </row>
    <row r="79" spans="1:12" s="9" customFormat="1" ht="44.25" customHeight="1">
      <c r="A79" s="12">
        <v>75</v>
      </c>
      <c r="B79" s="47"/>
      <c r="C79" s="49"/>
      <c r="D79" s="12" t="s">
        <v>8</v>
      </c>
      <c r="E79" s="12" t="s">
        <v>32</v>
      </c>
      <c r="F79" s="12" t="s">
        <v>315</v>
      </c>
      <c r="G79" s="12">
        <v>1</v>
      </c>
      <c r="H79" s="15" t="s">
        <v>136</v>
      </c>
      <c r="I79" s="12" t="s">
        <v>10</v>
      </c>
      <c r="J79" s="12" t="s">
        <v>11</v>
      </c>
      <c r="K79" s="12"/>
      <c r="L79" s="13"/>
    </row>
    <row r="80" spans="1:12" s="9" customFormat="1" ht="44.25" customHeight="1">
      <c r="A80" s="12">
        <v>76</v>
      </c>
      <c r="B80" s="13" t="s">
        <v>137</v>
      </c>
      <c r="C80" s="13" t="s">
        <v>138</v>
      </c>
      <c r="D80" s="12" t="s">
        <v>8</v>
      </c>
      <c r="E80" s="12" t="s">
        <v>39</v>
      </c>
      <c r="F80" s="12" t="s">
        <v>315</v>
      </c>
      <c r="G80" s="12">
        <v>1</v>
      </c>
      <c r="H80" s="17" t="s">
        <v>192</v>
      </c>
      <c r="I80" s="12" t="s">
        <v>10</v>
      </c>
      <c r="J80" s="12" t="s">
        <v>11</v>
      </c>
      <c r="K80" s="12"/>
      <c r="L80" s="11"/>
    </row>
    <row r="81" spans="1:12" s="9" customFormat="1" ht="44.25" customHeight="1">
      <c r="A81" s="12">
        <v>77</v>
      </c>
      <c r="B81" s="13" t="s">
        <v>139</v>
      </c>
      <c r="C81" s="13" t="s">
        <v>139</v>
      </c>
      <c r="D81" s="12" t="s">
        <v>8</v>
      </c>
      <c r="E81" s="12" t="s">
        <v>21</v>
      </c>
      <c r="F81" s="12" t="s">
        <v>315</v>
      </c>
      <c r="G81" s="12">
        <v>1</v>
      </c>
      <c r="H81" s="15" t="s">
        <v>140</v>
      </c>
      <c r="I81" s="12" t="s">
        <v>10</v>
      </c>
      <c r="J81" s="12" t="s">
        <v>11</v>
      </c>
      <c r="K81" s="12"/>
      <c r="L81" s="11"/>
    </row>
    <row r="82" spans="1:12" s="9" customFormat="1" ht="44.25" customHeight="1">
      <c r="A82" s="12">
        <v>78</v>
      </c>
      <c r="B82" s="13" t="s">
        <v>141</v>
      </c>
      <c r="C82" s="13" t="s">
        <v>141</v>
      </c>
      <c r="D82" s="12" t="s">
        <v>8</v>
      </c>
      <c r="E82" s="12" t="s">
        <v>142</v>
      </c>
      <c r="F82" s="12" t="s">
        <v>315</v>
      </c>
      <c r="G82" s="12">
        <v>1</v>
      </c>
      <c r="H82" s="25" t="s">
        <v>193</v>
      </c>
      <c r="I82" s="12" t="s">
        <v>10</v>
      </c>
      <c r="J82" s="12" t="s">
        <v>11</v>
      </c>
      <c r="K82" s="12"/>
      <c r="L82" s="11"/>
    </row>
    <row r="83" spans="1:12" s="9" customFormat="1" ht="44.25" customHeight="1">
      <c r="A83" s="12">
        <v>79</v>
      </c>
      <c r="B83" s="13" t="s">
        <v>143</v>
      </c>
      <c r="C83" s="13" t="s">
        <v>143</v>
      </c>
      <c r="D83" s="12" t="s">
        <v>8</v>
      </c>
      <c r="E83" s="12" t="s">
        <v>144</v>
      </c>
      <c r="F83" s="12" t="s">
        <v>315</v>
      </c>
      <c r="G83" s="12">
        <v>1</v>
      </c>
      <c r="H83" s="25" t="s">
        <v>194</v>
      </c>
      <c r="I83" s="12" t="s">
        <v>10</v>
      </c>
      <c r="J83" s="12" t="s">
        <v>11</v>
      </c>
      <c r="K83" s="12"/>
      <c r="L83" s="11"/>
    </row>
    <row r="84" spans="1:12" s="9" customFormat="1" ht="44.25" customHeight="1">
      <c r="A84" s="12">
        <v>80</v>
      </c>
      <c r="B84" s="13" t="s">
        <v>145</v>
      </c>
      <c r="C84" s="13" t="s">
        <v>146</v>
      </c>
      <c r="D84" s="12" t="s">
        <v>8</v>
      </c>
      <c r="E84" s="12" t="s">
        <v>32</v>
      </c>
      <c r="F84" s="12" t="s">
        <v>315</v>
      </c>
      <c r="G84" s="12">
        <v>1</v>
      </c>
      <c r="H84" s="15" t="s">
        <v>136</v>
      </c>
      <c r="I84" s="12" t="s">
        <v>10</v>
      </c>
      <c r="J84" s="12" t="s">
        <v>11</v>
      </c>
      <c r="K84" s="12"/>
      <c r="L84" s="11"/>
    </row>
    <row r="85" spans="1:12" s="9" customFormat="1" ht="108" customHeight="1">
      <c r="A85" s="12">
        <v>81</v>
      </c>
      <c r="B85" s="13" t="s">
        <v>147</v>
      </c>
      <c r="C85" s="13" t="s">
        <v>148</v>
      </c>
      <c r="D85" s="12" t="s">
        <v>8</v>
      </c>
      <c r="E85" s="12" t="s">
        <v>149</v>
      </c>
      <c r="F85" s="12" t="s">
        <v>315</v>
      </c>
      <c r="G85" s="12">
        <v>1</v>
      </c>
      <c r="H85" s="25" t="s">
        <v>195</v>
      </c>
      <c r="I85" s="12" t="s">
        <v>10</v>
      </c>
      <c r="J85" s="12" t="s">
        <v>11</v>
      </c>
      <c r="K85" s="11" t="s">
        <v>215</v>
      </c>
      <c r="L85" s="11"/>
    </row>
    <row r="86" spans="1:12" s="9" customFormat="1" ht="39" customHeight="1">
      <c r="A86" s="12">
        <v>82</v>
      </c>
      <c r="B86" s="13" t="s">
        <v>150</v>
      </c>
      <c r="C86" s="13" t="s">
        <v>151</v>
      </c>
      <c r="D86" s="12" t="s">
        <v>8</v>
      </c>
      <c r="E86" s="12" t="s">
        <v>32</v>
      </c>
      <c r="F86" s="12" t="s">
        <v>315</v>
      </c>
      <c r="G86" s="12">
        <v>1</v>
      </c>
      <c r="H86" s="11" t="s">
        <v>136</v>
      </c>
      <c r="I86" s="12" t="s">
        <v>10</v>
      </c>
      <c r="J86" s="12" t="s">
        <v>11</v>
      </c>
      <c r="K86" s="12"/>
      <c r="L86" s="11"/>
    </row>
    <row r="87" spans="1:12" s="9" customFormat="1" ht="39" customHeight="1">
      <c r="A87" s="12">
        <v>83</v>
      </c>
      <c r="B87" s="13" t="s">
        <v>150</v>
      </c>
      <c r="C87" s="13" t="s">
        <v>152</v>
      </c>
      <c r="D87" s="12" t="s">
        <v>8</v>
      </c>
      <c r="E87" s="12" t="s">
        <v>39</v>
      </c>
      <c r="F87" s="12" t="s">
        <v>315</v>
      </c>
      <c r="G87" s="12">
        <v>1</v>
      </c>
      <c r="H87" s="17" t="s">
        <v>188</v>
      </c>
      <c r="I87" s="12" t="s">
        <v>10</v>
      </c>
      <c r="J87" s="12" t="s">
        <v>11</v>
      </c>
      <c r="K87" s="12"/>
      <c r="L87" s="11"/>
    </row>
    <row r="88" spans="1:12" s="9" customFormat="1" ht="50.25" customHeight="1">
      <c r="A88" s="12">
        <v>84</v>
      </c>
      <c r="B88" s="13" t="s">
        <v>153</v>
      </c>
      <c r="C88" s="13" t="s">
        <v>153</v>
      </c>
      <c r="D88" s="12" t="s">
        <v>8</v>
      </c>
      <c r="E88" s="12" t="s">
        <v>154</v>
      </c>
      <c r="F88" s="12" t="s">
        <v>316</v>
      </c>
      <c r="G88" s="12">
        <v>1</v>
      </c>
      <c r="H88" s="23" t="s">
        <v>212</v>
      </c>
      <c r="I88" s="12" t="s">
        <v>109</v>
      </c>
      <c r="J88" s="12" t="s">
        <v>110</v>
      </c>
      <c r="K88" s="11" t="s">
        <v>348</v>
      </c>
      <c r="L88" s="27"/>
    </row>
    <row r="89" spans="1:12" s="9" customFormat="1" ht="39" customHeight="1">
      <c r="A89" s="12">
        <v>85</v>
      </c>
      <c r="B89" s="48" t="s">
        <v>155</v>
      </c>
      <c r="C89" s="48" t="s">
        <v>156</v>
      </c>
      <c r="D89" s="71" t="s">
        <v>8</v>
      </c>
      <c r="E89" s="12" t="s">
        <v>332</v>
      </c>
      <c r="F89" s="12" t="s">
        <v>315</v>
      </c>
      <c r="G89" s="12">
        <v>1</v>
      </c>
      <c r="H89" s="21" t="s">
        <v>223</v>
      </c>
      <c r="I89" s="12" t="s">
        <v>10</v>
      </c>
      <c r="J89" s="12" t="s">
        <v>11</v>
      </c>
      <c r="K89" s="13"/>
      <c r="L89" s="13"/>
    </row>
    <row r="90" spans="1:12" s="9" customFormat="1" ht="39" customHeight="1">
      <c r="A90" s="12">
        <v>86</v>
      </c>
      <c r="B90" s="51"/>
      <c r="C90" s="49"/>
      <c r="D90" s="72"/>
      <c r="E90" s="12" t="s">
        <v>333</v>
      </c>
      <c r="F90" s="12" t="s">
        <v>315</v>
      </c>
      <c r="G90" s="12">
        <v>1</v>
      </c>
      <c r="H90" s="21" t="s">
        <v>224</v>
      </c>
      <c r="I90" s="12" t="s">
        <v>10</v>
      </c>
      <c r="J90" s="12" t="s">
        <v>11</v>
      </c>
      <c r="K90" s="13"/>
      <c r="L90" s="13"/>
    </row>
    <row r="91" spans="1:12" s="9" customFormat="1" ht="39" customHeight="1">
      <c r="A91" s="12">
        <v>87</v>
      </c>
      <c r="B91" s="51"/>
      <c r="C91" s="48" t="s">
        <v>157</v>
      </c>
      <c r="D91" s="71" t="s">
        <v>8</v>
      </c>
      <c r="E91" s="20" t="s">
        <v>232</v>
      </c>
      <c r="F91" s="12" t="s">
        <v>239</v>
      </c>
      <c r="G91" s="12">
        <v>1</v>
      </c>
      <c r="H91" s="21" t="s">
        <v>225</v>
      </c>
      <c r="I91" s="12" t="s">
        <v>89</v>
      </c>
      <c r="J91" s="12"/>
      <c r="K91" s="13"/>
      <c r="L91" s="13"/>
    </row>
    <row r="92" spans="1:12" s="9" customFormat="1" ht="39" customHeight="1">
      <c r="A92" s="12">
        <v>88</v>
      </c>
      <c r="B92" s="49"/>
      <c r="C92" s="49"/>
      <c r="D92" s="72"/>
      <c r="E92" s="20" t="s">
        <v>233</v>
      </c>
      <c r="F92" s="12" t="s">
        <v>239</v>
      </c>
      <c r="G92" s="12">
        <v>1</v>
      </c>
      <c r="H92" s="21" t="s">
        <v>225</v>
      </c>
      <c r="I92" s="12" t="s">
        <v>89</v>
      </c>
      <c r="J92" s="12"/>
      <c r="K92" s="13"/>
      <c r="L92" s="11" t="s">
        <v>209</v>
      </c>
    </row>
    <row r="93" spans="1:12" s="9" customFormat="1" ht="33" customHeight="1">
      <c r="A93" s="12">
        <v>89</v>
      </c>
      <c r="B93" s="48" t="s">
        <v>155</v>
      </c>
      <c r="C93" s="48" t="s">
        <v>158</v>
      </c>
      <c r="D93" s="71" t="s">
        <v>8</v>
      </c>
      <c r="E93" s="20" t="s">
        <v>232</v>
      </c>
      <c r="F93" s="12" t="s">
        <v>239</v>
      </c>
      <c r="G93" s="12">
        <v>1</v>
      </c>
      <c r="H93" s="21" t="s">
        <v>226</v>
      </c>
      <c r="I93" s="12" t="s">
        <v>89</v>
      </c>
      <c r="J93" s="12"/>
      <c r="K93" s="13"/>
      <c r="L93" s="13"/>
    </row>
    <row r="94" spans="1:12" s="9" customFormat="1" ht="39" customHeight="1">
      <c r="A94" s="12">
        <v>90</v>
      </c>
      <c r="B94" s="51"/>
      <c r="C94" s="49"/>
      <c r="D94" s="72"/>
      <c r="E94" s="20" t="s">
        <v>233</v>
      </c>
      <c r="F94" s="12" t="s">
        <v>239</v>
      </c>
      <c r="G94" s="12">
        <v>1</v>
      </c>
      <c r="H94" s="21" t="s">
        <v>226</v>
      </c>
      <c r="I94" s="12" t="s">
        <v>89</v>
      </c>
      <c r="J94" s="12"/>
      <c r="K94" s="13"/>
      <c r="L94" s="11" t="s">
        <v>209</v>
      </c>
    </row>
    <row r="95" spans="1:12" s="9" customFormat="1" ht="33" customHeight="1">
      <c r="A95" s="12">
        <v>91</v>
      </c>
      <c r="B95" s="51"/>
      <c r="C95" s="13" t="s">
        <v>159</v>
      </c>
      <c r="D95" s="12" t="s">
        <v>8</v>
      </c>
      <c r="E95" s="20" t="s">
        <v>227</v>
      </c>
      <c r="F95" s="12" t="s">
        <v>239</v>
      </c>
      <c r="G95" s="12">
        <v>1</v>
      </c>
      <c r="H95" s="21" t="s">
        <v>225</v>
      </c>
      <c r="I95" s="12" t="s">
        <v>89</v>
      </c>
      <c r="J95" s="12"/>
      <c r="K95" s="13"/>
      <c r="L95" s="13"/>
    </row>
    <row r="96" spans="1:12" s="9" customFormat="1" ht="33" customHeight="1">
      <c r="A96" s="12">
        <v>92</v>
      </c>
      <c r="B96" s="51"/>
      <c r="C96" s="48" t="s">
        <v>160</v>
      </c>
      <c r="D96" s="71" t="s">
        <v>8</v>
      </c>
      <c r="E96" s="20" t="s">
        <v>232</v>
      </c>
      <c r="F96" s="12" t="s">
        <v>239</v>
      </c>
      <c r="G96" s="12">
        <v>1</v>
      </c>
      <c r="H96" s="21" t="s">
        <v>225</v>
      </c>
      <c r="I96" s="12" t="s">
        <v>89</v>
      </c>
      <c r="J96" s="12"/>
      <c r="K96" s="13"/>
      <c r="L96" s="13"/>
    </row>
    <row r="97" spans="1:12" s="9" customFormat="1" ht="39" customHeight="1">
      <c r="A97" s="12">
        <v>93</v>
      </c>
      <c r="B97" s="51"/>
      <c r="C97" s="49"/>
      <c r="D97" s="72"/>
      <c r="E97" s="20" t="s">
        <v>233</v>
      </c>
      <c r="F97" s="12" t="s">
        <v>239</v>
      </c>
      <c r="G97" s="12">
        <v>1</v>
      </c>
      <c r="H97" s="21" t="s">
        <v>225</v>
      </c>
      <c r="I97" s="12" t="s">
        <v>89</v>
      </c>
      <c r="J97" s="12"/>
      <c r="K97" s="13"/>
      <c r="L97" s="11" t="s">
        <v>209</v>
      </c>
    </row>
    <row r="98" spans="1:12" s="9" customFormat="1" ht="33" customHeight="1">
      <c r="A98" s="12">
        <v>94</v>
      </c>
      <c r="B98" s="51"/>
      <c r="C98" s="13" t="s">
        <v>161</v>
      </c>
      <c r="D98" s="12" t="s">
        <v>8</v>
      </c>
      <c r="E98" s="20" t="s">
        <v>227</v>
      </c>
      <c r="F98" s="12" t="s">
        <v>239</v>
      </c>
      <c r="G98" s="12">
        <v>1</v>
      </c>
      <c r="H98" s="21" t="s">
        <v>225</v>
      </c>
      <c r="I98" s="12" t="s">
        <v>89</v>
      </c>
      <c r="J98" s="12"/>
      <c r="K98" s="13"/>
      <c r="L98" s="13"/>
    </row>
    <row r="99" spans="1:12" s="9" customFormat="1" ht="33" customHeight="1">
      <c r="A99" s="12">
        <v>95</v>
      </c>
      <c r="B99" s="51"/>
      <c r="C99" s="13" t="s">
        <v>162</v>
      </c>
      <c r="D99" s="12" t="s">
        <v>8</v>
      </c>
      <c r="E99" s="20" t="s">
        <v>227</v>
      </c>
      <c r="F99" s="12" t="s">
        <v>239</v>
      </c>
      <c r="G99" s="12">
        <v>1</v>
      </c>
      <c r="H99" s="21" t="s">
        <v>225</v>
      </c>
      <c r="I99" s="12" t="s">
        <v>89</v>
      </c>
      <c r="J99" s="12"/>
      <c r="K99" s="13"/>
      <c r="L99" s="13"/>
    </row>
    <row r="100" spans="1:12" s="9" customFormat="1" ht="33" customHeight="1">
      <c r="A100" s="12">
        <v>96</v>
      </c>
      <c r="B100" s="51"/>
      <c r="C100" s="48" t="s">
        <v>163</v>
      </c>
      <c r="D100" s="71" t="s">
        <v>8</v>
      </c>
      <c r="E100" s="20" t="s">
        <v>232</v>
      </c>
      <c r="F100" s="12" t="s">
        <v>239</v>
      </c>
      <c r="G100" s="12">
        <v>1</v>
      </c>
      <c r="H100" s="21" t="s">
        <v>226</v>
      </c>
      <c r="I100" s="12" t="s">
        <v>89</v>
      </c>
      <c r="J100" s="12"/>
      <c r="K100" s="13"/>
      <c r="L100" s="13"/>
    </row>
    <row r="101" spans="1:12" s="9" customFormat="1" ht="39" customHeight="1">
      <c r="A101" s="12">
        <v>97</v>
      </c>
      <c r="B101" s="51"/>
      <c r="C101" s="49"/>
      <c r="D101" s="72"/>
      <c r="E101" s="20" t="s">
        <v>233</v>
      </c>
      <c r="F101" s="12" t="s">
        <v>239</v>
      </c>
      <c r="G101" s="12">
        <v>1</v>
      </c>
      <c r="H101" s="21" t="s">
        <v>226</v>
      </c>
      <c r="I101" s="12" t="s">
        <v>89</v>
      </c>
      <c r="J101" s="12"/>
      <c r="K101" s="13"/>
      <c r="L101" s="11" t="s">
        <v>209</v>
      </c>
    </row>
    <row r="102" spans="1:12" s="9" customFormat="1" ht="33" customHeight="1">
      <c r="A102" s="12">
        <v>98</v>
      </c>
      <c r="B102" s="51"/>
      <c r="C102" s="48" t="s">
        <v>164</v>
      </c>
      <c r="D102" s="71" t="s">
        <v>8</v>
      </c>
      <c r="E102" s="20" t="s">
        <v>232</v>
      </c>
      <c r="F102" s="12" t="s">
        <v>239</v>
      </c>
      <c r="G102" s="12">
        <v>1</v>
      </c>
      <c r="H102" s="21" t="s">
        <v>225</v>
      </c>
      <c r="I102" s="12" t="s">
        <v>89</v>
      </c>
      <c r="J102" s="12"/>
      <c r="K102" s="13"/>
      <c r="L102" s="13"/>
    </row>
    <row r="103" spans="1:12" s="9" customFormat="1" ht="39" customHeight="1">
      <c r="A103" s="12">
        <v>99</v>
      </c>
      <c r="B103" s="49"/>
      <c r="C103" s="66"/>
      <c r="D103" s="72"/>
      <c r="E103" s="20" t="s">
        <v>233</v>
      </c>
      <c r="F103" s="12" t="s">
        <v>239</v>
      </c>
      <c r="G103" s="12">
        <v>1</v>
      </c>
      <c r="H103" s="21" t="s">
        <v>225</v>
      </c>
      <c r="I103" s="12" t="s">
        <v>89</v>
      </c>
      <c r="J103" s="12"/>
      <c r="K103" s="13"/>
      <c r="L103" s="11" t="s">
        <v>209</v>
      </c>
    </row>
    <row r="104" spans="1:12" s="30" customFormat="1" ht="43.5" customHeight="1">
      <c r="A104" s="12">
        <v>100</v>
      </c>
      <c r="B104" s="48" t="s">
        <v>155</v>
      </c>
      <c r="C104" s="64" t="s">
        <v>236</v>
      </c>
      <c r="D104" s="68" t="s">
        <v>335</v>
      </c>
      <c r="E104" s="31" t="s">
        <v>238</v>
      </c>
      <c r="F104" s="31" t="s">
        <v>239</v>
      </c>
      <c r="G104" s="31">
        <v>1</v>
      </c>
      <c r="H104" s="32" t="s">
        <v>240</v>
      </c>
      <c r="I104" s="28" t="s">
        <v>241</v>
      </c>
      <c r="J104" s="28" t="s">
        <v>242</v>
      </c>
      <c r="K104" s="28"/>
      <c r="L104" s="28"/>
    </row>
    <row r="105" spans="1:12" s="30" customFormat="1" ht="43.5" customHeight="1">
      <c r="A105" s="12">
        <v>101</v>
      </c>
      <c r="B105" s="51"/>
      <c r="C105" s="67"/>
      <c r="D105" s="69"/>
      <c r="E105" s="31" t="s">
        <v>243</v>
      </c>
      <c r="F105" s="31" t="s">
        <v>239</v>
      </c>
      <c r="G105" s="31">
        <v>1</v>
      </c>
      <c r="H105" s="32" t="s">
        <v>244</v>
      </c>
      <c r="I105" s="28" t="s">
        <v>241</v>
      </c>
      <c r="J105" s="28" t="s">
        <v>242</v>
      </c>
      <c r="K105" s="28"/>
      <c r="L105" s="28"/>
    </row>
    <row r="106" spans="1:12" s="30" customFormat="1" ht="43.5" customHeight="1">
      <c r="A106" s="12">
        <v>102</v>
      </c>
      <c r="B106" s="51"/>
      <c r="C106" s="67"/>
      <c r="D106" s="69"/>
      <c r="E106" s="31" t="s">
        <v>245</v>
      </c>
      <c r="F106" s="31" t="s">
        <v>239</v>
      </c>
      <c r="G106" s="31">
        <v>1</v>
      </c>
      <c r="H106" s="32" t="s">
        <v>246</v>
      </c>
      <c r="I106" s="28" t="s">
        <v>241</v>
      </c>
      <c r="J106" s="28" t="s">
        <v>242</v>
      </c>
      <c r="K106" s="28"/>
      <c r="L106" s="28"/>
    </row>
    <row r="107" spans="1:12" s="30" customFormat="1" ht="43.5" customHeight="1">
      <c r="A107" s="12">
        <v>103</v>
      </c>
      <c r="B107" s="51"/>
      <c r="C107" s="67"/>
      <c r="D107" s="69"/>
      <c r="E107" s="31" t="s">
        <v>247</v>
      </c>
      <c r="F107" s="31" t="s">
        <v>239</v>
      </c>
      <c r="G107" s="31">
        <v>1</v>
      </c>
      <c r="H107" s="32" t="s">
        <v>248</v>
      </c>
      <c r="I107" s="28" t="s">
        <v>241</v>
      </c>
      <c r="J107" s="28" t="s">
        <v>242</v>
      </c>
      <c r="K107" s="28"/>
      <c r="L107" s="28"/>
    </row>
    <row r="108" spans="1:12" s="30" customFormat="1" ht="43.5" customHeight="1">
      <c r="A108" s="12">
        <v>104</v>
      </c>
      <c r="B108" s="51"/>
      <c r="C108" s="67"/>
      <c r="D108" s="69"/>
      <c r="E108" s="31" t="s">
        <v>249</v>
      </c>
      <c r="F108" s="31" t="s">
        <v>239</v>
      </c>
      <c r="G108" s="31">
        <v>1</v>
      </c>
      <c r="H108" s="32" t="s">
        <v>250</v>
      </c>
      <c r="I108" s="28" t="s">
        <v>241</v>
      </c>
      <c r="J108" s="28" t="s">
        <v>242</v>
      </c>
      <c r="K108" s="28"/>
      <c r="L108" s="28"/>
    </row>
    <row r="109" spans="1:12" s="30" customFormat="1" ht="43.5" customHeight="1">
      <c r="A109" s="12">
        <v>105</v>
      </c>
      <c r="B109" s="51"/>
      <c r="C109" s="67"/>
      <c r="D109" s="69"/>
      <c r="E109" s="31" t="s">
        <v>251</v>
      </c>
      <c r="F109" s="31" t="s">
        <v>239</v>
      </c>
      <c r="G109" s="31">
        <v>1</v>
      </c>
      <c r="H109" s="32" t="s">
        <v>252</v>
      </c>
      <c r="I109" s="28" t="s">
        <v>241</v>
      </c>
      <c r="J109" s="28" t="s">
        <v>242</v>
      </c>
      <c r="K109" s="28"/>
      <c r="L109" s="28"/>
    </row>
    <row r="110" spans="1:12" s="30" customFormat="1" ht="43.5" customHeight="1">
      <c r="A110" s="12">
        <v>106</v>
      </c>
      <c r="B110" s="51"/>
      <c r="C110" s="67"/>
      <c r="D110" s="69"/>
      <c r="E110" s="31" t="s">
        <v>253</v>
      </c>
      <c r="F110" s="31" t="s">
        <v>239</v>
      </c>
      <c r="G110" s="31">
        <v>1</v>
      </c>
      <c r="H110" s="32" t="s">
        <v>254</v>
      </c>
      <c r="I110" s="28" t="s">
        <v>241</v>
      </c>
      <c r="J110" s="28" t="s">
        <v>242</v>
      </c>
      <c r="K110" s="28"/>
      <c r="L110" s="28"/>
    </row>
    <row r="111" spans="1:12" s="30" customFormat="1" ht="43.5" customHeight="1">
      <c r="A111" s="12">
        <v>107</v>
      </c>
      <c r="B111" s="51"/>
      <c r="C111" s="67"/>
      <c r="D111" s="69"/>
      <c r="E111" s="31" t="s">
        <v>255</v>
      </c>
      <c r="F111" s="31" t="s">
        <v>239</v>
      </c>
      <c r="G111" s="31">
        <v>1</v>
      </c>
      <c r="H111" s="32" t="s">
        <v>256</v>
      </c>
      <c r="I111" s="28" t="s">
        <v>241</v>
      </c>
      <c r="J111" s="28" t="s">
        <v>242</v>
      </c>
      <c r="K111" s="28"/>
      <c r="L111" s="28"/>
    </row>
    <row r="112" spans="1:12" s="30" customFormat="1" ht="43.5" customHeight="1">
      <c r="A112" s="12">
        <v>108</v>
      </c>
      <c r="B112" s="49"/>
      <c r="C112" s="65"/>
      <c r="D112" s="70"/>
      <c r="E112" s="31" t="s">
        <v>257</v>
      </c>
      <c r="F112" s="31" t="s">
        <v>239</v>
      </c>
      <c r="G112" s="31">
        <v>1</v>
      </c>
      <c r="H112" s="32" t="s">
        <v>258</v>
      </c>
      <c r="I112" s="28" t="s">
        <v>241</v>
      </c>
      <c r="J112" s="28" t="s">
        <v>242</v>
      </c>
      <c r="K112" s="28"/>
      <c r="L112" s="28"/>
    </row>
    <row r="113" spans="1:12" s="30" customFormat="1" ht="43.5" customHeight="1">
      <c r="A113" s="12">
        <v>109</v>
      </c>
      <c r="B113" s="48" t="s">
        <v>155</v>
      </c>
      <c r="C113" s="64" t="s">
        <v>236</v>
      </c>
      <c r="D113" s="68" t="s">
        <v>335</v>
      </c>
      <c r="E113" s="31" t="s">
        <v>259</v>
      </c>
      <c r="F113" s="31" t="s">
        <v>239</v>
      </c>
      <c r="G113" s="31">
        <v>1</v>
      </c>
      <c r="H113" s="32" t="s">
        <v>260</v>
      </c>
      <c r="I113" s="28" t="s">
        <v>241</v>
      </c>
      <c r="J113" s="28" t="s">
        <v>242</v>
      </c>
      <c r="K113" s="28"/>
      <c r="L113" s="28"/>
    </row>
    <row r="114" spans="1:12" s="30" customFormat="1" ht="43.5" customHeight="1">
      <c r="A114" s="12">
        <v>110</v>
      </c>
      <c r="B114" s="51"/>
      <c r="C114" s="67"/>
      <c r="D114" s="69"/>
      <c r="E114" s="31" t="s">
        <v>261</v>
      </c>
      <c r="F114" s="31" t="s">
        <v>239</v>
      </c>
      <c r="G114" s="31">
        <v>1</v>
      </c>
      <c r="H114" s="32" t="s">
        <v>262</v>
      </c>
      <c r="I114" s="28" t="s">
        <v>241</v>
      </c>
      <c r="J114" s="28" t="s">
        <v>242</v>
      </c>
      <c r="K114" s="28"/>
      <c r="L114" s="28"/>
    </row>
    <row r="115" spans="1:12" s="30" customFormat="1" ht="43.5" customHeight="1">
      <c r="A115" s="12">
        <v>111</v>
      </c>
      <c r="B115" s="51"/>
      <c r="C115" s="67"/>
      <c r="D115" s="69"/>
      <c r="E115" s="31" t="s">
        <v>263</v>
      </c>
      <c r="F115" s="31" t="s">
        <v>239</v>
      </c>
      <c r="G115" s="31">
        <v>1</v>
      </c>
      <c r="H115" s="32" t="s">
        <v>264</v>
      </c>
      <c r="I115" s="28" t="s">
        <v>241</v>
      </c>
      <c r="J115" s="28" t="s">
        <v>242</v>
      </c>
      <c r="K115" s="28"/>
      <c r="L115" s="28"/>
    </row>
    <row r="116" spans="1:12" s="30" customFormat="1" ht="43.5" customHeight="1">
      <c r="A116" s="12">
        <v>112</v>
      </c>
      <c r="B116" s="51"/>
      <c r="C116" s="67"/>
      <c r="D116" s="69"/>
      <c r="E116" s="31" t="s">
        <v>265</v>
      </c>
      <c r="F116" s="31" t="s">
        <v>239</v>
      </c>
      <c r="G116" s="31">
        <v>1</v>
      </c>
      <c r="H116" s="32" t="s">
        <v>266</v>
      </c>
      <c r="I116" s="28" t="s">
        <v>241</v>
      </c>
      <c r="J116" s="28" t="s">
        <v>242</v>
      </c>
      <c r="K116" s="28"/>
      <c r="L116" s="28"/>
    </row>
    <row r="117" spans="1:12" s="30" customFormat="1" ht="43.5" customHeight="1">
      <c r="A117" s="12">
        <v>113</v>
      </c>
      <c r="B117" s="51"/>
      <c r="C117" s="67"/>
      <c r="D117" s="69"/>
      <c r="E117" s="31" t="s">
        <v>267</v>
      </c>
      <c r="F117" s="31" t="s">
        <v>239</v>
      </c>
      <c r="G117" s="31">
        <v>1</v>
      </c>
      <c r="H117" s="32" t="s">
        <v>268</v>
      </c>
      <c r="I117" s="28" t="s">
        <v>241</v>
      </c>
      <c r="J117" s="28" t="s">
        <v>242</v>
      </c>
      <c r="K117" s="28"/>
      <c r="L117" s="28"/>
    </row>
    <row r="118" spans="1:12" s="30" customFormat="1" ht="43.5" customHeight="1">
      <c r="A118" s="12">
        <v>114</v>
      </c>
      <c r="B118" s="51"/>
      <c r="C118" s="65"/>
      <c r="D118" s="70"/>
      <c r="E118" s="31" t="s">
        <v>269</v>
      </c>
      <c r="F118" s="31" t="s">
        <v>239</v>
      </c>
      <c r="G118" s="31">
        <v>1</v>
      </c>
      <c r="H118" s="32" t="s">
        <v>270</v>
      </c>
      <c r="I118" s="28" t="s">
        <v>241</v>
      </c>
      <c r="J118" s="28" t="s">
        <v>242</v>
      </c>
      <c r="K118" s="28"/>
      <c r="L118" s="28"/>
    </row>
    <row r="119" spans="1:12" s="30" customFormat="1" ht="43.5" customHeight="1">
      <c r="A119" s="12">
        <v>115</v>
      </c>
      <c r="B119" s="51"/>
      <c r="C119" s="64" t="s">
        <v>319</v>
      </c>
      <c r="D119" s="68" t="s">
        <v>334</v>
      </c>
      <c r="E119" s="31" t="s">
        <v>232</v>
      </c>
      <c r="F119" s="31" t="s">
        <v>317</v>
      </c>
      <c r="G119" s="31">
        <v>1</v>
      </c>
      <c r="H119" s="29" t="s">
        <v>320</v>
      </c>
      <c r="I119" s="28" t="s">
        <v>312</v>
      </c>
      <c r="J119" s="28" t="s">
        <v>318</v>
      </c>
      <c r="K119" s="36"/>
      <c r="L119" s="28"/>
    </row>
    <row r="120" spans="1:12" s="30" customFormat="1" ht="43.5" customHeight="1">
      <c r="A120" s="12">
        <v>116</v>
      </c>
      <c r="B120" s="49"/>
      <c r="C120" s="65"/>
      <c r="D120" s="70"/>
      <c r="E120" s="31" t="s">
        <v>233</v>
      </c>
      <c r="F120" s="31" t="s">
        <v>317</v>
      </c>
      <c r="G120" s="31">
        <v>1</v>
      </c>
      <c r="H120" s="29" t="s">
        <v>321</v>
      </c>
      <c r="I120" s="28" t="s">
        <v>312</v>
      </c>
      <c r="J120" s="28" t="s">
        <v>318</v>
      </c>
      <c r="K120" s="36"/>
      <c r="L120" s="28"/>
    </row>
    <row r="121" spans="1:12" s="30" customFormat="1" ht="48" customHeight="1">
      <c r="A121" s="12">
        <v>117</v>
      </c>
      <c r="B121" s="64" t="s">
        <v>314</v>
      </c>
      <c r="C121" s="64" t="s">
        <v>271</v>
      </c>
      <c r="D121" s="75" t="s">
        <v>64</v>
      </c>
      <c r="E121" s="28" t="s">
        <v>272</v>
      </c>
      <c r="F121" s="28" t="s">
        <v>316</v>
      </c>
      <c r="G121" s="28">
        <v>1</v>
      </c>
      <c r="H121" s="40" t="s">
        <v>326</v>
      </c>
      <c r="I121" s="28" t="s">
        <v>273</v>
      </c>
      <c r="J121" s="28" t="s">
        <v>274</v>
      </c>
      <c r="K121" s="28"/>
      <c r="L121" s="28"/>
    </row>
    <row r="122" spans="1:12" s="30" customFormat="1" ht="39" customHeight="1">
      <c r="A122" s="12">
        <v>118</v>
      </c>
      <c r="B122" s="67"/>
      <c r="C122" s="67"/>
      <c r="D122" s="76"/>
      <c r="E122" s="28" t="s">
        <v>275</v>
      </c>
      <c r="F122" s="28" t="s">
        <v>316</v>
      </c>
      <c r="G122" s="28">
        <v>1</v>
      </c>
      <c r="H122" s="32" t="s">
        <v>276</v>
      </c>
      <c r="I122" s="28" t="s">
        <v>273</v>
      </c>
      <c r="J122" s="28" t="s">
        <v>274</v>
      </c>
      <c r="K122" s="28"/>
      <c r="L122" s="28"/>
    </row>
    <row r="123" spans="1:12" s="30" customFormat="1" ht="39" customHeight="1">
      <c r="A123" s="12">
        <v>119</v>
      </c>
      <c r="B123" s="67"/>
      <c r="C123" s="67"/>
      <c r="D123" s="76"/>
      <c r="E123" s="28" t="s">
        <v>277</v>
      </c>
      <c r="F123" s="28" t="s">
        <v>316</v>
      </c>
      <c r="G123" s="28">
        <v>1</v>
      </c>
      <c r="H123" s="40" t="s">
        <v>327</v>
      </c>
      <c r="I123" s="28" t="s">
        <v>273</v>
      </c>
      <c r="J123" s="28" t="s">
        <v>274</v>
      </c>
      <c r="K123" s="28"/>
      <c r="L123" s="28"/>
    </row>
    <row r="124" spans="1:12" s="30" customFormat="1" ht="39" customHeight="1">
      <c r="A124" s="12">
        <v>120</v>
      </c>
      <c r="B124" s="67"/>
      <c r="C124" s="67"/>
      <c r="D124" s="76"/>
      <c r="E124" s="28" t="s">
        <v>278</v>
      </c>
      <c r="F124" s="28" t="s">
        <v>316</v>
      </c>
      <c r="G124" s="28">
        <v>1</v>
      </c>
      <c r="H124" s="41" t="s">
        <v>331</v>
      </c>
      <c r="I124" s="28" t="s">
        <v>273</v>
      </c>
      <c r="J124" s="28" t="s">
        <v>274</v>
      </c>
      <c r="K124" s="28"/>
      <c r="L124" s="28"/>
    </row>
    <row r="125" spans="1:12" s="30" customFormat="1" ht="39" customHeight="1">
      <c r="A125" s="12">
        <v>121</v>
      </c>
      <c r="B125" s="67"/>
      <c r="C125" s="67"/>
      <c r="D125" s="76"/>
      <c r="E125" s="28" t="s">
        <v>279</v>
      </c>
      <c r="F125" s="28" t="s">
        <v>316</v>
      </c>
      <c r="G125" s="28">
        <v>1</v>
      </c>
      <c r="H125" s="32" t="s">
        <v>280</v>
      </c>
      <c r="I125" s="28" t="s">
        <v>273</v>
      </c>
      <c r="J125" s="28" t="s">
        <v>274</v>
      </c>
      <c r="K125" s="28"/>
      <c r="L125" s="28"/>
    </row>
    <row r="126" spans="1:12" s="30" customFormat="1" ht="39" customHeight="1">
      <c r="A126" s="12">
        <v>122</v>
      </c>
      <c r="B126" s="67"/>
      <c r="C126" s="67"/>
      <c r="D126" s="76"/>
      <c r="E126" s="28" t="s">
        <v>281</v>
      </c>
      <c r="F126" s="28" t="s">
        <v>316</v>
      </c>
      <c r="G126" s="28">
        <v>1</v>
      </c>
      <c r="H126" s="40" t="s">
        <v>328</v>
      </c>
      <c r="I126" s="28" t="s">
        <v>273</v>
      </c>
      <c r="J126" s="28" t="s">
        <v>274</v>
      </c>
      <c r="K126" s="28"/>
      <c r="L126" s="28"/>
    </row>
    <row r="127" spans="1:12" s="30" customFormat="1" ht="39" customHeight="1">
      <c r="A127" s="12">
        <v>123</v>
      </c>
      <c r="B127" s="67"/>
      <c r="C127" s="67"/>
      <c r="D127" s="76"/>
      <c r="E127" s="28" t="s">
        <v>282</v>
      </c>
      <c r="F127" s="28" t="s">
        <v>316</v>
      </c>
      <c r="G127" s="28">
        <v>1</v>
      </c>
      <c r="H127" s="32" t="s">
        <v>283</v>
      </c>
      <c r="I127" s="28" t="s">
        <v>273</v>
      </c>
      <c r="J127" s="28" t="s">
        <v>274</v>
      </c>
      <c r="K127" s="28"/>
      <c r="L127" s="28"/>
    </row>
    <row r="128" spans="1:12" s="30" customFormat="1" ht="39" customHeight="1">
      <c r="A128" s="12">
        <v>124</v>
      </c>
      <c r="B128" s="67"/>
      <c r="C128" s="67"/>
      <c r="D128" s="76"/>
      <c r="E128" s="28" t="s">
        <v>284</v>
      </c>
      <c r="F128" s="28" t="s">
        <v>316</v>
      </c>
      <c r="G128" s="28">
        <v>1</v>
      </c>
      <c r="H128" s="40" t="s">
        <v>329</v>
      </c>
      <c r="I128" s="28" t="s">
        <v>273</v>
      </c>
      <c r="J128" s="28" t="s">
        <v>274</v>
      </c>
      <c r="K128" s="28"/>
      <c r="L128" s="28"/>
    </row>
    <row r="129" spans="1:12" s="30" customFormat="1" ht="39" customHeight="1">
      <c r="A129" s="12">
        <v>125</v>
      </c>
      <c r="B129" s="67"/>
      <c r="C129" s="67"/>
      <c r="D129" s="76"/>
      <c r="E129" s="28" t="s">
        <v>285</v>
      </c>
      <c r="F129" s="28" t="s">
        <v>316</v>
      </c>
      <c r="G129" s="28">
        <v>1</v>
      </c>
      <c r="H129" s="29" t="s">
        <v>286</v>
      </c>
      <c r="I129" s="28" t="s">
        <v>273</v>
      </c>
      <c r="J129" s="28" t="s">
        <v>274</v>
      </c>
      <c r="K129" s="28"/>
      <c r="L129" s="28"/>
    </row>
    <row r="130" spans="1:12" s="30" customFormat="1" ht="33.75" customHeight="1">
      <c r="A130" s="12">
        <v>126</v>
      </c>
      <c r="B130" s="65"/>
      <c r="C130" s="65"/>
      <c r="D130" s="77"/>
      <c r="E130" s="28" t="s">
        <v>287</v>
      </c>
      <c r="F130" s="28" t="s">
        <v>316</v>
      </c>
      <c r="G130" s="28">
        <v>1</v>
      </c>
      <c r="H130" s="29" t="s">
        <v>288</v>
      </c>
      <c r="I130" s="28" t="s">
        <v>273</v>
      </c>
      <c r="J130" s="28" t="s">
        <v>274</v>
      </c>
      <c r="K130" s="28"/>
      <c r="L130" s="28"/>
    </row>
    <row r="131" spans="1:12" s="2" customFormat="1" ht="75" customHeight="1">
      <c r="A131" s="12">
        <v>127</v>
      </c>
      <c r="B131" s="48" t="s">
        <v>289</v>
      </c>
      <c r="C131" s="47" t="s">
        <v>313</v>
      </c>
      <c r="D131" s="50" t="s">
        <v>237</v>
      </c>
      <c r="E131" s="34" t="s">
        <v>290</v>
      </c>
      <c r="F131" s="28" t="s">
        <v>316</v>
      </c>
      <c r="G131" s="34">
        <v>8</v>
      </c>
      <c r="H131" s="35" t="s">
        <v>291</v>
      </c>
      <c r="I131" s="34" t="s">
        <v>10</v>
      </c>
      <c r="J131" s="6"/>
      <c r="K131" s="62" t="s">
        <v>341</v>
      </c>
      <c r="L131" s="12"/>
    </row>
    <row r="132" spans="1:12" s="2" customFormat="1" ht="75" customHeight="1">
      <c r="A132" s="12">
        <v>128</v>
      </c>
      <c r="B132" s="51"/>
      <c r="C132" s="47"/>
      <c r="D132" s="50"/>
      <c r="E132" s="34" t="s">
        <v>292</v>
      </c>
      <c r="F132" s="28" t="s">
        <v>316</v>
      </c>
      <c r="G132" s="34">
        <v>1</v>
      </c>
      <c r="H132" s="35" t="s">
        <v>293</v>
      </c>
      <c r="I132" s="34" t="s">
        <v>10</v>
      </c>
      <c r="J132" s="6"/>
      <c r="K132" s="74"/>
      <c r="L132" s="11" t="s">
        <v>209</v>
      </c>
    </row>
    <row r="133" spans="1:12" s="2" customFormat="1" ht="39" customHeight="1">
      <c r="A133" s="12">
        <v>129</v>
      </c>
      <c r="B133" s="51"/>
      <c r="C133" s="47"/>
      <c r="D133" s="50"/>
      <c r="E133" s="34" t="s">
        <v>294</v>
      </c>
      <c r="F133" s="28" t="s">
        <v>316</v>
      </c>
      <c r="G133" s="34">
        <v>8</v>
      </c>
      <c r="H133" s="35" t="s">
        <v>295</v>
      </c>
      <c r="I133" s="34" t="s">
        <v>10</v>
      </c>
      <c r="J133" s="6"/>
      <c r="K133" s="74"/>
      <c r="L133" s="12"/>
    </row>
    <row r="134" spans="1:12" s="2" customFormat="1" ht="39" customHeight="1">
      <c r="A134" s="12">
        <v>130</v>
      </c>
      <c r="B134" s="51"/>
      <c r="C134" s="47"/>
      <c r="D134" s="50"/>
      <c r="E134" s="34" t="s">
        <v>296</v>
      </c>
      <c r="F134" s="28" t="s">
        <v>316</v>
      </c>
      <c r="G134" s="34">
        <v>1</v>
      </c>
      <c r="H134" s="35" t="s">
        <v>295</v>
      </c>
      <c r="I134" s="34" t="s">
        <v>10</v>
      </c>
      <c r="J134" s="6"/>
      <c r="K134" s="74"/>
      <c r="L134" s="11" t="s">
        <v>209</v>
      </c>
    </row>
    <row r="135" spans="1:12" s="2" customFormat="1" ht="60.75" customHeight="1">
      <c r="A135" s="12">
        <v>131</v>
      </c>
      <c r="B135" s="51"/>
      <c r="C135" s="47"/>
      <c r="D135" s="50"/>
      <c r="E135" s="34" t="s">
        <v>297</v>
      </c>
      <c r="F135" s="28" t="s">
        <v>316</v>
      </c>
      <c r="G135" s="34">
        <v>4</v>
      </c>
      <c r="H135" s="35" t="s">
        <v>298</v>
      </c>
      <c r="I135" s="34" t="s">
        <v>10</v>
      </c>
      <c r="J135" s="6"/>
      <c r="K135" s="74"/>
      <c r="L135" s="12"/>
    </row>
    <row r="136" spans="1:12" s="2" customFormat="1" ht="60.75" customHeight="1">
      <c r="A136" s="12">
        <v>132</v>
      </c>
      <c r="B136" s="51"/>
      <c r="C136" s="47"/>
      <c r="D136" s="50"/>
      <c r="E136" s="34" t="s">
        <v>299</v>
      </c>
      <c r="F136" s="28" t="s">
        <v>316</v>
      </c>
      <c r="G136" s="34">
        <v>1</v>
      </c>
      <c r="H136" s="35" t="s">
        <v>298</v>
      </c>
      <c r="I136" s="34" t="s">
        <v>10</v>
      </c>
      <c r="J136" s="6"/>
      <c r="K136" s="74"/>
      <c r="L136" s="11" t="s">
        <v>209</v>
      </c>
    </row>
    <row r="137" spans="1:12" s="2" customFormat="1" ht="39" customHeight="1">
      <c r="A137" s="12">
        <v>133</v>
      </c>
      <c r="B137" s="49"/>
      <c r="C137" s="47"/>
      <c r="D137" s="50"/>
      <c r="E137" s="34" t="s">
        <v>300</v>
      </c>
      <c r="F137" s="28" t="s">
        <v>316</v>
      </c>
      <c r="G137" s="34">
        <v>4</v>
      </c>
      <c r="H137" s="35" t="s">
        <v>301</v>
      </c>
      <c r="I137" s="34" t="s">
        <v>10</v>
      </c>
      <c r="J137" s="6"/>
      <c r="K137" s="63"/>
      <c r="L137" s="12"/>
    </row>
    <row r="138" spans="1:12" s="2" customFormat="1" ht="39" customHeight="1">
      <c r="A138" s="12">
        <v>134</v>
      </c>
      <c r="B138" s="48" t="s">
        <v>289</v>
      </c>
      <c r="C138" s="47" t="s">
        <v>313</v>
      </c>
      <c r="D138" s="50" t="s">
        <v>237</v>
      </c>
      <c r="E138" s="34" t="s">
        <v>302</v>
      </c>
      <c r="F138" s="28" t="s">
        <v>316</v>
      </c>
      <c r="G138" s="34">
        <v>2</v>
      </c>
      <c r="H138" s="35" t="s">
        <v>303</v>
      </c>
      <c r="I138" s="34" t="s">
        <v>10</v>
      </c>
      <c r="J138" s="6"/>
      <c r="K138" s="62" t="s">
        <v>343</v>
      </c>
      <c r="L138" s="12"/>
    </row>
    <row r="139" spans="1:12" s="2" customFormat="1" ht="39" customHeight="1">
      <c r="A139" s="12">
        <v>135</v>
      </c>
      <c r="B139" s="51"/>
      <c r="C139" s="47"/>
      <c r="D139" s="50"/>
      <c r="E139" s="34" t="s">
        <v>304</v>
      </c>
      <c r="F139" s="28" t="s">
        <v>316</v>
      </c>
      <c r="G139" s="34">
        <v>2</v>
      </c>
      <c r="H139" s="35" t="s">
        <v>305</v>
      </c>
      <c r="I139" s="34" t="s">
        <v>10</v>
      </c>
      <c r="J139" s="6"/>
      <c r="K139" s="74"/>
      <c r="L139" s="12"/>
    </row>
    <row r="140" spans="1:12" s="2" customFormat="1" ht="62.25" customHeight="1">
      <c r="A140" s="12">
        <v>136</v>
      </c>
      <c r="B140" s="51"/>
      <c r="C140" s="47"/>
      <c r="D140" s="50"/>
      <c r="E140" s="31" t="s">
        <v>306</v>
      </c>
      <c r="F140" s="28" t="s">
        <v>316</v>
      </c>
      <c r="G140" s="34">
        <v>3</v>
      </c>
      <c r="H140" s="35" t="s">
        <v>307</v>
      </c>
      <c r="I140" s="34" t="s">
        <v>10</v>
      </c>
      <c r="J140" s="6"/>
      <c r="K140" s="74"/>
      <c r="L140" s="12"/>
    </row>
    <row r="141" spans="1:12" s="2" customFormat="1" ht="62.25" customHeight="1">
      <c r="A141" s="12">
        <v>137</v>
      </c>
      <c r="B141" s="51"/>
      <c r="C141" s="47"/>
      <c r="D141" s="50"/>
      <c r="E141" s="31" t="s">
        <v>308</v>
      </c>
      <c r="F141" s="28" t="s">
        <v>316</v>
      </c>
      <c r="G141" s="34">
        <v>1</v>
      </c>
      <c r="H141" s="35" t="s">
        <v>307</v>
      </c>
      <c r="I141" s="34" t="s">
        <v>10</v>
      </c>
      <c r="J141" s="6"/>
      <c r="K141" s="63"/>
      <c r="L141" s="11" t="s">
        <v>209</v>
      </c>
    </row>
    <row r="142" spans="1:12" s="2" customFormat="1" ht="54" customHeight="1">
      <c r="A142" s="12">
        <v>138</v>
      </c>
      <c r="B142" s="51"/>
      <c r="C142" s="47" t="s">
        <v>322</v>
      </c>
      <c r="D142" s="50" t="s">
        <v>237</v>
      </c>
      <c r="E142" s="34" t="s">
        <v>344</v>
      </c>
      <c r="F142" s="28" t="s">
        <v>316</v>
      </c>
      <c r="G142" s="34">
        <v>3</v>
      </c>
      <c r="H142" s="35" t="s">
        <v>309</v>
      </c>
      <c r="I142" s="34" t="s">
        <v>310</v>
      </c>
      <c r="J142" s="6"/>
      <c r="K142" s="62" t="s">
        <v>342</v>
      </c>
      <c r="L142" s="12"/>
    </row>
    <row r="143" spans="1:12" s="2" customFormat="1" ht="54" customHeight="1">
      <c r="A143" s="12">
        <v>139</v>
      </c>
      <c r="B143" s="49"/>
      <c r="C143" s="47"/>
      <c r="D143" s="50"/>
      <c r="E143" s="34" t="s">
        <v>345</v>
      </c>
      <c r="F143" s="28" t="s">
        <v>316</v>
      </c>
      <c r="G143" s="34">
        <v>2</v>
      </c>
      <c r="H143" s="35" t="s">
        <v>311</v>
      </c>
      <c r="I143" s="34" t="s">
        <v>312</v>
      </c>
      <c r="J143" s="6"/>
      <c r="K143" s="63"/>
      <c r="L143" s="12"/>
    </row>
    <row r="144" spans="1:12" s="9" customFormat="1" ht="36" customHeight="1">
      <c r="A144" s="46" t="s">
        <v>165</v>
      </c>
      <c r="B144" s="46"/>
      <c r="C144" s="46"/>
      <c r="D144" s="46"/>
      <c r="E144" s="46"/>
      <c r="F144" s="46"/>
      <c r="G144" s="22">
        <f>SUM(G5:G143)</f>
        <v>171</v>
      </c>
      <c r="H144" s="33"/>
      <c r="I144" s="12"/>
      <c r="J144" s="12"/>
      <c r="K144" s="13"/>
      <c r="L144" s="13"/>
    </row>
  </sheetData>
  <sheetProtection/>
  <mergeCells count="83">
    <mergeCell ref="K138:K141"/>
    <mergeCell ref="K131:K137"/>
    <mergeCell ref="D121:D130"/>
    <mergeCell ref="C26:C27"/>
    <mergeCell ref="D26:D27"/>
    <mergeCell ref="C37:C38"/>
    <mergeCell ref="D37:D38"/>
    <mergeCell ref="C63:C64"/>
    <mergeCell ref="C68:C70"/>
    <mergeCell ref="D93:D94"/>
    <mergeCell ref="D96:D97"/>
    <mergeCell ref="D100:D101"/>
    <mergeCell ref="D102:D103"/>
    <mergeCell ref="C104:C112"/>
    <mergeCell ref="D104:D112"/>
    <mergeCell ref="D57:D58"/>
    <mergeCell ref="C73:C76"/>
    <mergeCell ref="C77:C79"/>
    <mergeCell ref="C89:C90"/>
    <mergeCell ref="D89:D90"/>
    <mergeCell ref="D91:D92"/>
    <mergeCell ref="D5:D6"/>
    <mergeCell ref="D7:D9"/>
    <mergeCell ref="D33:D36"/>
    <mergeCell ref="D40:D41"/>
    <mergeCell ref="D47:D48"/>
    <mergeCell ref="D53:D55"/>
    <mergeCell ref="B121:B130"/>
    <mergeCell ref="B104:B112"/>
    <mergeCell ref="B131:B137"/>
    <mergeCell ref="C131:C137"/>
    <mergeCell ref="D138:D141"/>
    <mergeCell ref="D131:D137"/>
    <mergeCell ref="C113:C118"/>
    <mergeCell ref="D113:D118"/>
    <mergeCell ref="D119:D120"/>
    <mergeCell ref="C121:C130"/>
    <mergeCell ref="K142:K143"/>
    <mergeCell ref="C142:C143"/>
    <mergeCell ref="B113:B120"/>
    <mergeCell ref="C119:C120"/>
    <mergeCell ref="B93:B103"/>
    <mergeCell ref="C96:C97"/>
    <mergeCell ref="C102:C103"/>
    <mergeCell ref="C100:C101"/>
    <mergeCell ref="B138:B143"/>
    <mergeCell ref="C138:C141"/>
    <mergeCell ref="C47:C48"/>
    <mergeCell ref="C57:C58"/>
    <mergeCell ref="C91:C92"/>
    <mergeCell ref="C93:C94"/>
    <mergeCell ref="C7:C9"/>
    <mergeCell ref="C40:C41"/>
    <mergeCell ref="C53:C55"/>
    <mergeCell ref="C15:C16"/>
    <mergeCell ref="C18:C19"/>
    <mergeCell ref="A1:B1"/>
    <mergeCell ref="B25:B29"/>
    <mergeCell ref="B39:B43"/>
    <mergeCell ref="B2:L2"/>
    <mergeCell ref="K3:L3"/>
    <mergeCell ref="B7:B9"/>
    <mergeCell ref="B5:B6"/>
    <mergeCell ref="B30:B36"/>
    <mergeCell ref="C5:C6"/>
    <mergeCell ref="C33:C36"/>
    <mergeCell ref="B89:B92"/>
    <mergeCell ref="B59:B62"/>
    <mergeCell ref="B10:B11"/>
    <mergeCell ref="B12:B16"/>
    <mergeCell ref="B18:B20"/>
    <mergeCell ref="B49:B52"/>
    <mergeCell ref="B37:B38"/>
    <mergeCell ref="A144:F144"/>
    <mergeCell ref="B73:B76"/>
    <mergeCell ref="B77:B79"/>
    <mergeCell ref="B21:B24"/>
    <mergeCell ref="B63:B64"/>
    <mergeCell ref="B67:B70"/>
    <mergeCell ref="B53:B55"/>
    <mergeCell ref="D142:D143"/>
    <mergeCell ref="B44:B48"/>
    <mergeCell ref="B56:B58"/>
  </mergeCells>
  <conditionalFormatting sqref="E140:E141 C39:C40 C67:C68">
    <cfRule type="cellIs" priority="4" dxfId="1" operator="equal" stopIfTrue="1">
      <formula>0</formula>
    </cfRule>
  </conditionalFormatting>
  <printOptions/>
  <pageMargins left="0.31" right="0.67" top="0.75" bottom="0.71" header="0.39" footer="0.39"/>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2018-01-17T08:17:05Z</cp:lastPrinted>
  <dcterms:created xsi:type="dcterms:W3CDTF">2012-06-05T01:30:27Z</dcterms:created>
  <dcterms:modified xsi:type="dcterms:W3CDTF">2018-01-18T05:38:42Z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