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14" windowHeight="10103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<sst xmlns="http://schemas.openxmlformats.org/spreadsheetml/2006/main" count="343" uniqueCount="209">
  <si>
    <t>附件1：</t>
  </si>
  <si>
    <t xml:space="preserve">沿河土家族自治县2018年公开招聘（引进）高层次及急需紧缺人才职位及资格条件一览表 </t>
  </si>
  <si>
    <t>职位   类别</t>
  </si>
  <si>
    <t>招聘主管部门</t>
  </si>
  <si>
    <t>招聘单位</t>
  </si>
  <si>
    <t>职位代码</t>
  </si>
  <si>
    <t>职位名称</t>
  </si>
  <si>
    <t>招聘人数</t>
  </si>
  <si>
    <t>招聘条件</t>
  </si>
  <si>
    <t>其它条件</t>
  </si>
  <si>
    <t>学历、学位</t>
  </si>
  <si>
    <t>专   业</t>
  </si>
  <si>
    <t>高层次人才</t>
  </si>
  <si>
    <t>中共沿河土家族自治县委组织部</t>
  </si>
  <si>
    <t>县人才引进管理服务中心</t>
  </si>
  <si>
    <t>01</t>
  </si>
  <si>
    <t>专业技术人员/管理人员</t>
  </si>
  <si>
    <t>高级专业技术任职资格、硕士研究生及以上学历学位（第一学历为全日制本科及以上）</t>
  </si>
  <si>
    <t>不限专业</t>
  </si>
  <si>
    <t>教育部直属免费师范高校毕业生放宽至全日制本科学历、学士学位</t>
  </si>
  <si>
    <t>综合类</t>
  </si>
  <si>
    <t>沿河土家族自治县人民政府办公室</t>
  </si>
  <si>
    <t>县政府金融办</t>
  </si>
  <si>
    <t>专业技术人员</t>
  </si>
  <si>
    <t xml:space="preserve">  全日制普通高校本科学历、学士学位及以上</t>
  </si>
  <si>
    <t>金融学类、经济统计学</t>
  </si>
  <si>
    <t>沿河土家族自治县水务局</t>
  </si>
  <si>
    <t>县重点水源工程管理局</t>
  </si>
  <si>
    <t>02</t>
  </si>
  <si>
    <t>水利水电工程、水文与水资源工程</t>
  </si>
  <si>
    <t>县水土保持站</t>
  </si>
  <si>
    <t>03</t>
  </si>
  <si>
    <t>水土保持与荒漠化防治、水利水电工程</t>
  </si>
  <si>
    <t>沿河土家族自治县住房和城乡建设局</t>
  </si>
  <si>
    <t>县建筑工程质量与安全监督管理站</t>
  </si>
  <si>
    <t>04</t>
  </si>
  <si>
    <t>建筑学、城乡规划、城市规划</t>
  </si>
  <si>
    <t>沿河土家族自治县发展和改革局</t>
  </si>
  <si>
    <t>县重大项目办公室</t>
  </si>
  <si>
    <t>05</t>
  </si>
  <si>
    <t>土木工程、工程造价、工程管理、物流管理与工程类</t>
  </si>
  <si>
    <t>县生态文明建设办公室</t>
  </si>
  <si>
    <t>06</t>
  </si>
  <si>
    <t>水土保持与荒漠化防治、环境科学与工程类</t>
  </si>
  <si>
    <t>沿河土家族自治县统计局</t>
  </si>
  <si>
    <t>县统计普查中心</t>
  </si>
  <si>
    <t>07</t>
  </si>
  <si>
    <t>统计学类</t>
  </si>
  <si>
    <t>沿河土家族自治县交通运输局</t>
  </si>
  <si>
    <t>和平海事所</t>
  </si>
  <si>
    <t>08</t>
  </si>
  <si>
    <t>航海技术、轮机工程、交通工程</t>
  </si>
  <si>
    <t>沿河土家族自治县城市管理局</t>
  </si>
  <si>
    <t>县环境卫生管理站</t>
  </si>
  <si>
    <t>09</t>
  </si>
  <si>
    <t>城市管理、环境科学与工程类、风景园林</t>
  </si>
  <si>
    <t>沿河土家族自治县文体广电新闻出版旅游局</t>
  </si>
  <si>
    <t>县旅游产业发展           办公室</t>
  </si>
  <si>
    <t>10</t>
  </si>
  <si>
    <t>旅游管理类</t>
  </si>
  <si>
    <t>县文物局</t>
  </si>
  <si>
    <t>11</t>
  </si>
  <si>
    <t>考古学、文物与博物馆学</t>
  </si>
  <si>
    <t>县电视台</t>
  </si>
  <si>
    <t>12</t>
  </si>
  <si>
    <t>男播音主持人</t>
  </si>
  <si>
    <t>大专及以上</t>
  </si>
  <si>
    <t>男性，普通话一级乙等</t>
  </si>
  <si>
    <t>13</t>
  </si>
  <si>
    <t>女播音主持人</t>
  </si>
  <si>
    <t>女性，普通话一级乙等</t>
  </si>
  <si>
    <t>教育类</t>
  </si>
  <si>
    <t>沿河土家族自治县教育局</t>
  </si>
  <si>
    <t xml:space="preserve">沿河民族中学 </t>
  </si>
  <si>
    <t>语文教师</t>
  </si>
  <si>
    <t>汉语言文学、汉语言、汉语国际教育、中国少数民族语言文学、 古典文献学、汉语言文学教育</t>
  </si>
  <si>
    <t>往届生须具有相应学科高中教师资格证，应届毕业生须于2018年7月31日之前取得相应学科高中教师资格证。</t>
  </si>
  <si>
    <t>数学教师</t>
  </si>
  <si>
    <t>数学与应用数学、数理基础科学、信息与计算科学、数学教育</t>
  </si>
  <si>
    <t>英语教师</t>
  </si>
  <si>
    <t>英语、商务英语、翻译、英语教育</t>
  </si>
  <si>
    <t>物理教师</t>
  </si>
  <si>
    <t>物理学、应用物理学、核物理、声学、物理学教育</t>
  </si>
  <si>
    <t>化学教师</t>
  </si>
  <si>
    <t>化学、应用化学、化学生物学、分子科学与工程、化学教育</t>
  </si>
  <si>
    <t>生物教师</t>
  </si>
  <si>
    <t>生物科学、生物技术、生物信息学、生态学、生物学教育</t>
  </si>
  <si>
    <t>政治教师</t>
  </si>
  <si>
    <t>思想政治教育、政治学与行政学、国际政治、国际事务与国际关系、政治学、经济学与哲学</t>
  </si>
  <si>
    <t>美术教师</t>
  </si>
  <si>
    <t>美术学、绘画、雕塑、摄影、工艺美术、美术教育</t>
  </si>
  <si>
    <t>通用技术教师</t>
  </si>
  <si>
    <t>物理学、应用物理学、物理学教育</t>
  </si>
  <si>
    <t>体育教师</t>
  </si>
  <si>
    <t>足球运动技术</t>
  </si>
  <si>
    <t>音乐教师</t>
  </si>
  <si>
    <t>管弦（打击）乐器演奏</t>
  </si>
  <si>
    <t>舞蹈教师</t>
  </si>
  <si>
    <t xml:space="preserve">舞蹈编导、舞蹈学、舞蹈表演 </t>
  </si>
  <si>
    <t xml:space="preserve">县第二高级中学  </t>
  </si>
  <si>
    <t>汉语言文学、汉语言、 汉语国际教育、中国少数民族语言文学、 古典文献学、汉语言文学教育</t>
  </si>
  <si>
    <t>14</t>
  </si>
  <si>
    <t>15</t>
  </si>
  <si>
    <t>16</t>
  </si>
  <si>
    <t>17</t>
  </si>
  <si>
    <t>地理教师</t>
  </si>
  <si>
    <t>地理科学、地理信息科学、自然地理与资源环境、人文地理与城乡规划、地理学教育</t>
  </si>
  <si>
    <t>18</t>
  </si>
  <si>
    <t>19</t>
  </si>
  <si>
    <t>20</t>
  </si>
  <si>
    <t>21</t>
  </si>
  <si>
    <t>22</t>
  </si>
  <si>
    <t xml:space="preserve">县第三高级中学  </t>
  </si>
  <si>
    <t>23</t>
  </si>
  <si>
    <t>24</t>
  </si>
  <si>
    <t xml:space="preserve">数学与应用数学、数理基础科学、信息与计算科学、数学教育   </t>
  </si>
  <si>
    <t>25</t>
  </si>
  <si>
    <t>26</t>
  </si>
  <si>
    <t>27</t>
  </si>
  <si>
    <t>28</t>
  </si>
  <si>
    <t>信息技术教师</t>
  </si>
  <si>
    <t>计算机科学与技术、空间信息与数字技术、智能科学与技术、电子与计算机工程、信息与计算科学、软件工程、网络工程</t>
  </si>
  <si>
    <t xml:space="preserve">县中等职业学校 </t>
  </si>
  <si>
    <t>29</t>
  </si>
  <si>
    <t>30</t>
  </si>
  <si>
    <t>英语、商务英语、翻译、英语教育、旅游英语</t>
  </si>
  <si>
    <t>31</t>
  </si>
  <si>
    <t>中国乐器演奏、管弦（打击）乐器演奏</t>
  </si>
  <si>
    <t>32</t>
  </si>
  <si>
    <t>33</t>
  </si>
  <si>
    <t>体育教育、社会体育、运动训练、运动人体科学</t>
  </si>
  <si>
    <t>34</t>
  </si>
  <si>
    <t>35</t>
  </si>
  <si>
    <t>学前教育教师</t>
  </si>
  <si>
    <t>学前教育、艺术教育</t>
  </si>
  <si>
    <t>36</t>
  </si>
  <si>
    <t>护理专业教师</t>
  </si>
  <si>
    <t>护理学</t>
  </si>
  <si>
    <t>37</t>
  </si>
  <si>
    <t>临床医学专业教师</t>
  </si>
  <si>
    <t>临床医学</t>
  </si>
  <si>
    <t>38</t>
  </si>
  <si>
    <t>心理学教师</t>
  </si>
  <si>
    <t>心理学、应用心理学</t>
  </si>
  <si>
    <t>39</t>
  </si>
  <si>
    <t>酒店专业教师</t>
  </si>
  <si>
    <t>酒店管理、旅游管理</t>
  </si>
  <si>
    <t>40</t>
  </si>
  <si>
    <t>电子专业教师</t>
  </si>
  <si>
    <t>电气工程及其自动化、电子科学与技术、电气工程与智能控制、集成电路设计与集成系统、电子信息科学与技术、应用电子技术教育</t>
  </si>
  <si>
    <t>41</t>
  </si>
  <si>
    <t>农艺专业教师</t>
  </si>
  <si>
    <t>农艺教育、园艺教育、园林</t>
  </si>
  <si>
    <t>42</t>
  </si>
  <si>
    <t>汽修专业教师</t>
  </si>
  <si>
    <t>汽车维修工程教育、车辆工程、汽车服务工程</t>
  </si>
  <si>
    <t>43</t>
  </si>
  <si>
    <t>服装设计教师</t>
  </si>
  <si>
    <t>服装设计与工程、纺织工程、服装与服饰设计、服装设计与工艺教育</t>
  </si>
  <si>
    <t xml:space="preserve">洪渡完全中学  </t>
  </si>
  <si>
    <t>44</t>
  </si>
  <si>
    <t>45</t>
  </si>
  <si>
    <t>46</t>
  </si>
  <si>
    <t>47</t>
  </si>
  <si>
    <t>48</t>
  </si>
  <si>
    <t>历史教师</t>
  </si>
  <si>
    <t>历史学、世界史、中国共产党历史、民族学、历史学教育</t>
  </si>
  <si>
    <t>49</t>
  </si>
  <si>
    <t>50</t>
  </si>
  <si>
    <t>51</t>
  </si>
  <si>
    <t>52</t>
  </si>
  <si>
    <t>53</t>
  </si>
  <si>
    <t>音乐学、音乐表演、音乐教育</t>
  </si>
  <si>
    <t>54</t>
  </si>
  <si>
    <t>55</t>
  </si>
  <si>
    <t>卫生类</t>
  </si>
  <si>
    <t>沿河土家族自治县卫生和计划生育局</t>
  </si>
  <si>
    <t>县人民医院</t>
  </si>
  <si>
    <t>临床医生</t>
  </si>
  <si>
    <t>全日制普通高校本科学历、学士学位及以上</t>
  </si>
  <si>
    <t>获得执业医师资格或完成住院医师规范化培训优先</t>
  </si>
  <si>
    <t>医学影像医生</t>
  </si>
  <si>
    <t>医学影像学</t>
  </si>
  <si>
    <t>功能医生</t>
  </si>
  <si>
    <t>药剂医生</t>
  </si>
  <si>
    <t>药学</t>
  </si>
  <si>
    <t>检验医生</t>
  </si>
  <si>
    <t>医学检验技术</t>
  </si>
  <si>
    <t>麻醉医生</t>
  </si>
  <si>
    <t>麻醉学</t>
  </si>
  <si>
    <t>康复医生</t>
  </si>
  <si>
    <t>康复治疗学</t>
  </si>
  <si>
    <t>病理医生</t>
  </si>
  <si>
    <t>需具病理学中级专业技术任职资格</t>
  </si>
  <si>
    <t>县人民医院官舟分院（官舟镇中心卫生院）</t>
  </si>
  <si>
    <t>中医生</t>
  </si>
  <si>
    <t>中医学</t>
  </si>
  <si>
    <t>中药药剂医生</t>
  </si>
  <si>
    <t>中药学</t>
  </si>
  <si>
    <t>县疾病预防控制中心</t>
  </si>
  <si>
    <t>流病科医生</t>
  </si>
  <si>
    <t>预防医学</t>
  </si>
  <si>
    <t>县新型农村合作医疗管理局</t>
  </si>
  <si>
    <t>县妇幼保健院</t>
  </si>
  <si>
    <t>临床医学、儿科学、妇幼保健医学、中西医临床医学</t>
  </si>
  <si>
    <t>保健医生</t>
  </si>
  <si>
    <t>医学检验、卫生检验与检疫</t>
  </si>
  <si>
    <t>影像医生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</si>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</sst>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华文中宋"/>
      <family val="0"/>
    </font>
    <font>
      <sz val="18"/>
      <name val="华文中宋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G86" sqref="G86:G92"/>
    </sheetView>
  </sheetViews>
  <sheetFormatPr defaultColWidth="9.00390625" defaultRowHeight="33" customHeight="1"/>
  <cols>
    <col min="1" max="1" width="7.50390625" style="2" customWidth="1"/>
    <col min="2" max="2" width="13.625" style="2" customWidth="1"/>
    <col min="3" max="3" width="14.625" style="2" customWidth="1"/>
    <col min="4" max="4" width="5.00390625" style="2" customWidth="1"/>
    <col min="5" max="5" width="11.375" style="3" customWidth="1"/>
    <col min="6" max="6" width="5.125" style="4" customWidth="1"/>
    <col min="7" max="7" width="22.125" style="2" customWidth="1"/>
    <col min="8" max="8" width="39.375" style="2" customWidth="1"/>
    <col min="9" max="9" width="17.375" style="2" customWidth="1"/>
    <col min="10" max="16384" width="9.00390625" style="2" customWidth="1"/>
  </cols>
  <sheetData>
    <row r="1" ht="18" customHeight="1">
      <c r="A1" s="2" t="s">
        <v>0</v>
      </c>
    </row>
    <row r="2" spans="1:9" ht="39" customHeight="1">
      <c r="A2" s="5" t="s">
        <v>1</v>
      </c>
      <c r="B2" s="6"/>
      <c r="C2" s="6"/>
      <c r="D2" s="6"/>
      <c r="E2" s="6"/>
      <c r="F2" s="7"/>
      <c r="G2" s="6"/>
      <c r="H2" s="6"/>
      <c r="I2" s="41"/>
    </row>
    <row r="3" spans="1:9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/>
      <c r="I3" s="8" t="s">
        <v>9</v>
      </c>
    </row>
    <row r="4" spans="1:9" ht="18.75" customHeight="1">
      <c r="A4" s="12"/>
      <c r="B4" s="12"/>
      <c r="C4" s="12"/>
      <c r="D4" s="12"/>
      <c r="E4" s="12"/>
      <c r="F4" s="13"/>
      <c r="G4" s="14" t="s">
        <v>10</v>
      </c>
      <c r="H4" s="14" t="s">
        <v>11</v>
      </c>
      <c r="I4" s="12"/>
    </row>
    <row r="5" spans="1:9" ht="34.5" customHeight="1">
      <c r="A5" s="15" t="s">
        <v>12</v>
      </c>
      <c r="B5" s="15" t="s">
        <v>13</v>
      </c>
      <c r="C5" s="15" t="s">
        <v>14</v>
      </c>
      <c r="D5" s="16" t="s">
        <v>15</v>
      </c>
      <c r="E5" s="15" t="s">
        <v>16</v>
      </c>
      <c r="F5" s="17"/>
      <c r="G5" s="15" t="s">
        <v>17</v>
      </c>
      <c r="H5" s="18" t="s">
        <v>18</v>
      </c>
      <c r="I5" s="21" t="s">
        <v>19</v>
      </c>
    </row>
    <row r="6" spans="1:9" ht="25.5" customHeight="1">
      <c r="A6" s="19" t="s">
        <v>20</v>
      </c>
      <c r="B6" s="20" t="s">
        <v>21</v>
      </c>
      <c r="C6" s="21" t="s">
        <v>22</v>
      </c>
      <c r="D6" s="16" t="s">
        <v>15</v>
      </c>
      <c r="E6" s="15" t="s">
        <v>23</v>
      </c>
      <c r="F6" s="22">
        <v>1</v>
      </c>
      <c r="G6" s="22" t="s">
        <v>24</v>
      </c>
      <c r="H6" s="23" t="s">
        <v>25</v>
      </c>
      <c r="I6" s="15"/>
    </row>
    <row r="7" spans="1:9" ht="25.5" customHeight="1">
      <c r="A7" s="24"/>
      <c r="B7" s="15" t="s">
        <v>26</v>
      </c>
      <c r="C7" s="21" t="s">
        <v>27</v>
      </c>
      <c r="D7" s="16" t="s">
        <v>28</v>
      </c>
      <c r="E7" s="15" t="s">
        <v>23</v>
      </c>
      <c r="F7" s="25">
        <v>2</v>
      </c>
      <c r="G7" s="22"/>
      <c r="H7" s="23" t="s">
        <v>29</v>
      </c>
      <c r="I7" s="15"/>
    </row>
    <row r="8" spans="1:9" ht="24.75" customHeight="1">
      <c r="A8" s="24"/>
      <c r="B8" s="15"/>
      <c r="C8" s="21" t="s">
        <v>30</v>
      </c>
      <c r="D8" s="16" t="s">
        <v>31</v>
      </c>
      <c r="E8" s="15" t="s">
        <v>23</v>
      </c>
      <c r="F8" s="25">
        <v>1</v>
      </c>
      <c r="G8" s="22"/>
      <c r="H8" s="26" t="s">
        <v>32</v>
      </c>
      <c r="I8" s="15"/>
    </row>
    <row r="9" spans="1:9" ht="24.75" customHeight="1">
      <c r="A9" s="24"/>
      <c r="B9" s="15" t="s">
        <v>33</v>
      </c>
      <c r="C9" s="25" t="s">
        <v>34</v>
      </c>
      <c r="D9" s="16" t="s">
        <v>35</v>
      </c>
      <c r="E9" s="15" t="s">
        <v>23</v>
      </c>
      <c r="F9" s="22">
        <v>1</v>
      </c>
      <c r="G9" s="22"/>
      <c r="H9" s="26" t="s">
        <v>36</v>
      </c>
      <c r="I9" s="15"/>
    </row>
    <row r="10" spans="1:9" ht="24.75" customHeight="1">
      <c r="A10" s="24"/>
      <c r="B10" s="19" t="s">
        <v>37</v>
      </c>
      <c r="C10" s="25" t="s">
        <v>38</v>
      </c>
      <c r="D10" s="16" t="s">
        <v>39</v>
      </c>
      <c r="E10" s="15" t="s">
        <v>23</v>
      </c>
      <c r="F10" s="22">
        <v>1</v>
      </c>
      <c r="G10" s="22"/>
      <c r="H10" s="26" t="s">
        <v>40</v>
      </c>
      <c r="I10" s="15"/>
    </row>
    <row r="11" spans="1:9" ht="24.75" customHeight="1">
      <c r="A11" s="24"/>
      <c r="B11" s="27"/>
      <c r="C11" s="25" t="s">
        <v>41</v>
      </c>
      <c r="D11" s="16" t="s">
        <v>42</v>
      </c>
      <c r="E11" s="15" t="s">
        <v>23</v>
      </c>
      <c r="F11" s="22">
        <v>1</v>
      </c>
      <c r="G11" s="22"/>
      <c r="H11" s="26" t="s">
        <v>43</v>
      </c>
      <c r="I11" s="15"/>
    </row>
    <row r="12" spans="1:9" ht="24.75" customHeight="1">
      <c r="A12" s="24"/>
      <c r="B12" s="27" t="s">
        <v>44</v>
      </c>
      <c r="C12" s="25" t="s">
        <v>45</v>
      </c>
      <c r="D12" s="16" t="s">
        <v>46</v>
      </c>
      <c r="E12" s="15" t="s">
        <v>23</v>
      </c>
      <c r="F12" s="22">
        <v>1</v>
      </c>
      <c r="G12" s="22"/>
      <c r="H12" s="26" t="s">
        <v>47</v>
      </c>
      <c r="I12" s="15"/>
    </row>
    <row r="13" spans="1:9" ht="24.75" customHeight="1">
      <c r="A13" s="24"/>
      <c r="B13" s="27" t="s">
        <v>48</v>
      </c>
      <c r="C13" s="25" t="s">
        <v>49</v>
      </c>
      <c r="D13" s="16" t="s">
        <v>50</v>
      </c>
      <c r="E13" s="15" t="s">
        <v>23</v>
      </c>
      <c r="F13" s="22">
        <v>1</v>
      </c>
      <c r="G13" s="22"/>
      <c r="H13" s="26" t="s">
        <v>51</v>
      </c>
      <c r="I13" s="15"/>
    </row>
    <row r="14" spans="1:9" ht="24.75" customHeight="1">
      <c r="A14" s="24"/>
      <c r="B14" s="15" t="s">
        <v>52</v>
      </c>
      <c r="C14" s="28" t="s">
        <v>53</v>
      </c>
      <c r="D14" s="16" t="s">
        <v>54</v>
      </c>
      <c r="E14" s="15" t="s">
        <v>23</v>
      </c>
      <c r="F14" s="22">
        <v>2</v>
      </c>
      <c r="G14" s="22"/>
      <c r="H14" s="23" t="s">
        <v>55</v>
      </c>
      <c r="I14" s="15"/>
    </row>
    <row r="15" spans="1:9" ht="24.75" customHeight="1">
      <c r="A15" s="24"/>
      <c r="B15" s="19" t="s">
        <v>56</v>
      </c>
      <c r="C15" s="15" t="s">
        <v>57</v>
      </c>
      <c r="D15" s="16" t="s">
        <v>58</v>
      </c>
      <c r="E15" s="15" t="s">
        <v>23</v>
      </c>
      <c r="F15" s="17">
        <v>2</v>
      </c>
      <c r="G15" s="22"/>
      <c r="H15" s="18" t="s">
        <v>59</v>
      </c>
      <c r="I15" s="15"/>
    </row>
    <row r="16" spans="1:9" ht="24.75" customHeight="1">
      <c r="A16" s="24"/>
      <c r="B16" s="24"/>
      <c r="C16" s="29" t="s">
        <v>60</v>
      </c>
      <c r="D16" s="16" t="s">
        <v>61</v>
      </c>
      <c r="E16" s="15" t="s">
        <v>23</v>
      </c>
      <c r="F16" s="17">
        <v>1</v>
      </c>
      <c r="G16" s="22"/>
      <c r="H16" s="26" t="s">
        <v>62</v>
      </c>
      <c r="I16" s="15"/>
    </row>
    <row r="17" spans="1:9" ht="27.75" customHeight="1">
      <c r="A17" s="24"/>
      <c r="B17" s="24"/>
      <c r="C17" s="30" t="s">
        <v>63</v>
      </c>
      <c r="D17" s="16" t="s">
        <v>64</v>
      </c>
      <c r="E17" s="15" t="s">
        <v>65</v>
      </c>
      <c r="F17" s="17">
        <v>1</v>
      </c>
      <c r="G17" s="31" t="s">
        <v>66</v>
      </c>
      <c r="H17" s="26" t="s">
        <v>18</v>
      </c>
      <c r="I17" s="15" t="s">
        <v>67</v>
      </c>
    </row>
    <row r="18" spans="1:9" ht="27.75" customHeight="1">
      <c r="A18" s="27"/>
      <c r="B18" s="27"/>
      <c r="C18" s="32"/>
      <c r="D18" s="16" t="s">
        <v>68</v>
      </c>
      <c r="E18" s="15" t="s">
        <v>69</v>
      </c>
      <c r="F18" s="17">
        <v>1</v>
      </c>
      <c r="G18" s="33"/>
      <c r="H18" s="26" t="s">
        <v>18</v>
      </c>
      <c r="I18" s="15" t="s">
        <v>70</v>
      </c>
    </row>
    <row r="19" spans="1:9" ht="33.75" customHeight="1">
      <c r="A19" s="34" t="s">
        <v>71</v>
      </c>
      <c r="B19" s="35" t="s">
        <v>72</v>
      </c>
      <c r="C19" s="16" t="s">
        <v>73</v>
      </c>
      <c r="D19" s="36" t="s">
        <v>15</v>
      </c>
      <c r="E19" s="25" t="s">
        <v>74</v>
      </c>
      <c r="F19" s="25">
        <v>2</v>
      </c>
      <c r="G19" s="16" t="s">
        <v>24</v>
      </c>
      <c r="H19" s="37" t="s">
        <v>75</v>
      </c>
      <c r="I19" s="42" t="s">
        <v>76</v>
      </c>
    </row>
    <row r="20" spans="1:9" s="1" customFormat="1" ht="33.75" customHeight="1">
      <c r="A20" s="34"/>
      <c r="B20" s="35"/>
      <c r="C20" s="16"/>
      <c r="D20" s="36" t="s">
        <v>28</v>
      </c>
      <c r="E20" s="38" t="s">
        <v>77</v>
      </c>
      <c r="F20" s="25">
        <v>4</v>
      </c>
      <c r="G20" s="16"/>
      <c r="H20" s="37" t="s">
        <v>78</v>
      </c>
      <c r="I20" s="42"/>
    </row>
    <row r="21" spans="1:9" s="1" customFormat="1" ht="33.75" customHeight="1">
      <c r="A21" s="34"/>
      <c r="B21" s="35"/>
      <c r="C21" s="16"/>
      <c r="D21" s="36" t="s">
        <v>31</v>
      </c>
      <c r="E21" s="38" t="s">
        <v>79</v>
      </c>
      <c r="F21" s="25">
        <v>3</v>
      </c>
      <c r="G21" s="16"/>
      <c r="H21" s="37" t="s">
        <v>80</v>
      </c>
      <c r="I21" s="42"/>
    </row>
    <row r="22" spans="1:9" s="1" customFormat="1" ht="33.75" customHeight="1">
      <c r="A22" s="34"/>
      <c r="B22" s="35"/>
      <c r="C22" s="16"/>
      <c r="D22" s="36" t="s">
        <v>35</v>
      </c>
      <c r="E22" s="38" t="s">
        <v>81</v>
      </c>
      <c r="F22" s="25">
        <v>2</v>
      </c>
      <c r="G22" s="16"/>
      <c r="H22" s="37" t="s">
        <v>82</v>
      </c>
      <c r="I22" s="42"/>
    </row>
    <row r="23" spans="1:9" s="1" customFormat="1" ht="33.75" customHeight="1">
      <c r="A23" s="34"/>
      <c r="B23" s="35"/>
      <c r="C23" s="16"/>
      <c r="D23" s="36" t="s">
        <v>39</v>
      </c>
      <c r="E23" s="38" t="s">
        <v>83</v>
      </c>
      <c r="F23" s="25">
        <v>3</v>
      </c>
      <c r="G23" s="16"/>
      <c r="H23" s="39" t="s">
        <v>84</v>
      </c>
      <c r="I23" s="42"/>
    </row>
    <row r="24" spans="1:9" s="1" customFormat="1" ht="33.75" customHeight="1">
      <c r="A24" s="34"/>
      <c r="B24" s="35"/>
      <c r="C24" s="16"/>
      <c r="D24" s="36" t="s">
        <v>42</v>
      </c>
      <c r="E24" s="38" t="s">
        <v>85</v>
      </c>
      <c r="F24" s="25">
        <v>2</v>
      </c>
      <c r="G24" s="16"/>
      <c r="H24" s="37" t="s">
        <v>86</v>
      </c>
      <c r="I24" s="42"/>
    </row>
    <row r="25" spans="1:9" s="1" customFormat="1" ht="33.75" customHeight="1">
      <c r="A25" s="34"/>
      <c r="B25" s="35"/>
      <c r="C25" s="16"/>
      <c r="D25" s="36" t="s">
        <v>46</v>
      </c>
      <c r="E25" s="38" t="s">
        <v>87</v>
      </c>
      <c r="F25" s="25">
        <v>1</v>
      </c>
      <c r="G25" s="16"/>
      <c r="H25" s="39" t="s">
        <v>88</v>
      </c>
      <c r="I25" s="42"/>
    </row>
    <row r="26" spans="1:9" s="1" customFormat="1" ht="30" customHeight="1">
      <c r="A26" s="34"/>
      <c r="B26" s="35"/>
      <c r="C26" s="16"/>
      <c r="D26" s="36" t="s">
        <v>50</v>
      </c>
      <c r="E26" s="38" t="s">
        <v>89</v>
      </c>
      <c r="F26" s="25">
        <v>1</v>
      </c>
      <c r="G26" s="16"/>
      <c r="H26" s="40" t="s">
        <v>90</v>
      </c>
      <c r="I26" s="42"/>
    </row>
    <row r="27" spans="1:9" s="1" customFormat="1" ht="30" customHeight="1">
      <c r="A27" s="34"/>
      <c r="B27" s="35"/>
      <c r="C27" s="16"/>
      <c r="D27" s="36" t="s">
        <v>54</v>
      </c>
      <c r="E27" s="38" t="s">
        <v>91</v>
      </c>
      <c r="F27" s="25">
        <v>2</v>
      </c>
      <c r="G27" s="16"/>
      <c r="H27" s="37" t="s">
        <v>92</v>
      </c>
      <c r="I27" s="42"/>
    </row>
    <row r="28" spans="1:9" s="1" customFormat="1" ht="30" customHeight="1">
      <c r="A28" s="34"/>
      <c r="B28" s="35"/>
      <c r="C28" s="16"/>
      <c r="D28" s="36" t="s">
        <v>58</v>
      </c>
      <c r="E28" s="38" t="s">
        <v>93</v>
      </c>
      <c r="F28" s="25">
        <v>2</v>
      </c>
      <c r="G28" s="16"/>
      <c r="H28" s="39" t="s">
        <v>94</v>
      </c>
      <c r="I28" s="42"/>
    </row>
    <row r="29" spans="1:9" s="1" customFormat="1" ht="30" customHeight="1">
      <c r="A29" s="34"/>
      <c r="B29" s="35"/>
      <c r="C29" s="16"/>
      <c r="D29" s="36" t="s">
        <v>61</v>
      </c>
      <c r="E29" s="38" t="s">
        <v>95</v>
      </c>
      <c r="F29" s="25">
        <v>1</v>
      </c>
      <c r="G29" s="16"/>
      <c r="H29" s="37" t="s">
        <v>96</v>
      </c>
      <c r="I29" s="42"/>
    </row>
    <row r="30" spans="1:9" s="1" customFormat="1" ht="30" customHeight="1">
      <c r="A30" s="34"/>
      <c r="B30" s="35"/>
      <c r="C30" s="16"/>
      <c r="D30" s="36" t="s">
        <v>64</v>
      </c>
      <c r="E30" s="38" t="s">
        <v>97</v>
      </c>
      <c r="F30" s="25">
        <v>1</v>
      </c>
      <c r="G30" s="16"/>
      <c r="H30" s="37" t="s">
        <v>98</v>
      </c>
      <c r="I30" s="42"/>
    </row>
    <row r="31" spans="1:9" s="1" customFormat="1" ht="24" customHeight="1">
      <c r="A31" s="34" t="s">
        <v>71</v>
      </c>
      <c r="B31" s="35" t="s">
        <v>72</v>
      </c>
      <c r="C31" s="16" t="s">
        <v>99</v>
      </c>
      <c r="D31" s="36" t="s">
        <v>68</v>
      </c>
      <c r="E31" s="38" t="s">
        <v>74</v>
      </c>
      <c r="F31" s="25">
        <v>4</v>
      </c>
      <c r="G31" s="16" t="s">
        <v>24</v>
      </c>
      <c r="H31" s="37" t="s">
        <v>100</v>
      </c>
      <c r="I31" s="42" t="s">
        <v>76</v>
      </c>
    </row>
    <row r="32" spans="1:9" s="1" customFormat="1" ht="24.75" customHeight="1">
      <c r="A32" s="34"/>
      <c r="B32" s="35"/>
      <c r="C32" s="16"/>
      <c r="D32" s="36" t="s">
        <v>101</v>
      </c>
      <c r="E32" s="38" t="s">
        <v>77</v>
      </c>
      <c r="F32" s="25">
        <v>1</v>
      </c>
      <c r="G32" s="16"/>
      <c r="H32" s="37" t="s">
        <v>78</v>
      </c>
      <c r="I32" s="42"/>
    </row>
    <row r="33" spans="1:9" s="1" customFormat="1" ht="18" customHeight="1">
      <c r="A33" s="34"/>
      <c r="B33" s="35"/>
      <c r="C33" s="16"/>
      <c r="D33" s="36" t="s">
        <v>102</v>
      </c>
      <c r="E33" s="38" t="s">
        <v>79</v>
      </c>
      <c r="F33" s="25">
        <v>3</v>
      </c>
      <c r="G33" s="16"/>
      <c r="H33" s="37" t="s">
        <v>80</v>
      </c>
      <c r="I33" s="42"/>
    </row>
    <row r="34" spans="1:9" s="1" customFormat="1" ht="24" customHeight="1">
      <c r="A34" s="34"/>
      <c r="B34" s="35"/>
      <c r="C34" s="16"/>
      <c r="D34" s="36" t="s">
        <v>103</v>
      </c>
      <c r="E34" s="38" t="s">
        <v>87</v>
      </c>
      <c r="F34" s="25">
        <v>4</v>
      </c>
      <c r="G34" s="16"/>
      <c r="H34" s="39" t="s">
        <v>88</v>
      </c>
      <c r="I34" s="42"/>
    </row>
    <row r="35" spans="1:9" s="1" customFormat="1" ht="27" customHeight="1">
      <c r="A35" s="34"/>
      <c r="B35" s="35"/>
      <c r="C35" s="16"/>
      <c r="D35" s="36" t="s">
        <v>104</v>
      </c>
      <c r="E35" s="38" t="s">
        <v>105</v>
      </c>
      <c r="F35" s="25">
        <v>3</v>
      </c>
      <c r="G35" s="16"/>
      <c r="H35" s="37" t="s">
        <v>106</v>
      </c>
      <c r="I35" s="42"/>
    </row>
    <row r="36" spans="1:9" s="1" customFormat="1" ht="19.5" customHeight="1">
      <c r="A36" s="34"/>
      <c r="B36" s="35"/>
      <c r="C36" s="16"/>
      <c r="D36" s="36" t="s">
        <v>107</v>
      </c>
      <c r="E36" s="38" t="s">
        <v>81</v>
      </c>
      <c r="F36" s="25">
        <v>3</v>
      </c>
      <c r="G36" s="16"/>
      <c r="H36" s="37" t="s">
        <v>82</v>
      </c>
      <c r="I36" s="42"/>
    </row>
    <row r="37" spans="1:9" s="1" customFormat="1" ht="24" customHeight="1">
      <c r="A37" s="34"/>
      <c r="B37" s="35"/>
      <c r="C37" s="16"/>
      <c r="D37" s="36" t="s">
        <v>108</v>
      </c>
      <c r="E37" s="38" t="s">
        <v>83</v>
      </c>
      <c r="F37" s="25">
        <v>3</v>
      </c>
      <c r="G37" s="16"/>
      <c r="H37" s="39" t="s">
        <v>84</v>
      </c>
      <c r="I37" s="42"/>
    </row>
    <row r="38" spans="1:9" s="1" customFormat="1" ht="24" customHeight="1">
      <c r="A38" s="34"/>
      <c r="B38" s="35"/>
      <c r="C38" s="16"/>
      <c r="D38" s="36" t="s">
        <v>109</v>
      </c>
      <c r="E38" s="38" t="s">
        <v>85</v>
      </c>
      <c r="F38" s="25">
        <v>3</v>
      </c>
      <c r="G38" s="16"/>
      <c r="H38" s="37" t="s">
        <v>86</v>
      </c>
      <c r="I38" s="42"/>
    </row>
    <row r="39" spans="1:9" s="1" customFormat="1" ht="18.75" customHeight="1">
      <c r="A39" s="34"/>
      <c r="B39" s="35"/>
      <c r="C39" s="16"/>
      <c r="D39" s="36" t="s">
        <v>110</v>
      </c>
      <c r="E39" s="38" t="s">
        <v>89</v>
      </c>
      <c r="F39" s="25">
        <v>1</v>
      </c>
      <c r="G39" s="16"/>
      <c r="H39" s="40" t="s">
        <v>90</v>
      </c>
      <c r="I39" s="42"/>
    </row>
    <row r="40" spans="1:9" s="1" customFormat="1" ht="21" customHeight="1">
      <c r="A40" s="34"/>
      <c r="B40" s="35"/>
      <c r="C40" s="16"/>
      <c r="D40" s="36" t="s">
        <v>111</v>
      </c>
      <c r="E40" s="38" t="s">
        <v>91</v>
      </c>
      <c r="F40" s="25">
        <v>1</v>
      </c>
      <c r="G40" s="16"/>
      <c r="H40" s="37" t="s">
        <v>92</v>
      </c>
      <c r="I40" s="42"/>
    </row>
    <row r="41" spans="1:9" s="1" customFormat="1" ht="24.75" customHeight="1">
      <c r="A41" s="34"/>
      <c r="B41" s="35"/>
      <c r="C41" s="16" t="s">
        <v>112</v>
      </c>
      <c r="D41" s="36" t="s">
        <v>113</v>
      </c>
      <c r="E41" s="38" t="s">
        <v>74</v>
      </c>
      <c r="F41" s="25">
        <v>1</v>
      </c>
      <c r="G41" s="16"/>
      <c r="H41" s="37" t="s">
        <v>100</v>
      </c>
      <c r="I41" s="42"/>
    </row>
    <row r="42" spans="1:9" s="1" customFormat="1" ht="25.5" customHeight="1">
      <c r="A42" s="34"/>
      <c r="B42" s="35"/>
      <c r="C42" s="16"/>
      <c r="D42" s="36" t="s">
        <v>114</v>
      </c>
      <c r="E42" s="38" t="s">
        <v>77</v>
      </c>
      <c r="F42" s="25">
        <v>1</v>
      </c>
      <c r="G42" s="16"/>
      <c r="H42" s="37" t="s">
        <v>115</v>
      </c>
      <c r="I42" s="42"/>
    </row>
    <row r="43" spans="1:9" s="1" customFormat="1" ht="19.5" customHeight="1">
      <c r="A43" s="34"/>
      <c r="B43" s="35"/>
      <c r="C43" s="16"/>
      <c r="D43" s="36" t="s">
        <v>116</v>
      </c>
      <c r="E43" s="38" t="s">
        <v>79</v>
      </c>
      <c r="F43" s="25">
        <v>1</v>
      </c>
      <c r="G43" s="16"/>
      <c r="H43" s="37" t="s">
        <v>80</v>
      </c>
      <c r="I43" s="42"/>
    </row>
    <row r="44" spans="1:9" s="1" customFormat="1" ht="27" customHeight="1">
      <c r="A44" s="34"/>
      <c r="B44" s="35"/>
      <c r="C44" s="16"/>
      <c r="D44" s="36" t="s">
        <v>117</v>
      </c>
      <c r="E44" s="38" t="s">
        <v>105</v>
      </c>
      <c r="F44" s="25">
        <v>1</v>
      </c>
      <c r="G44" s="16"/>
      <c r="H44" s="37" t="s">
        <v>106</v>
      </c>
      <c r="I44" s="42"/>
    </row>
    <row r="45" spans="1:9" s="1" customFormat="1" ht="22.5" customHeight="1">
      <c r="A45" s="34"/>
      <c r="B45" s="35"/>
      <c r="C45" s="16"/>
      <c r="D45" s="36" t="s">
        <v>118</v>
      </c>
      <c r="E45" s="38" t="s">
        <v>89</v>
      </c>
      <c r="F45" s="25">
        <v>1</v>
      </c>
      <c r="G45" s="16"/>
      <c r="H45" s="40" t="s">
        <v>90</v>
      </c>
      <c r="I45" s="42"/>
    </row>
    <row r="46" spans="1:9" s="1" customFormat="1" ht="36" customHeight="1">
      <c r="A46" s="34"/>
      <c r="B46" s="35"/>
      <c r="C46" s="16"/>
      <c r="D46" s="36" t="s">
        <v>119</v>
      </c>
      <c r="E46" s="38" t="s">
        <v>120</v>
      </c>
      <c r="F46" s="25">
        <v>1</v>
      </c>
      <c r="G46" s="16"/>
      <c r="H46" s="37" t="s">
        <v>121</v>
      </c>
      <c r="I46" s="42"/>
    </row>
    <row r="47" spans="1:9" s="1" customFormat="1" ht="27" customHeight="1">
      <c r="A47" s="34" t="s">
        <v>71</v>
      </c>
      <c r="B47" s="16" t="s">
        <v>72</v>
      </c>
      <c r="C47" s="16" t="s">
        <v>122</v>
      </c>
      <c r="D47" s="36" t="s">
        <v>123</v>
      </c>
      <c r="E47" s="38" t="s">
        <v>77</v>
      </c>
      <c r="F47" s="25">
        <v>1</v>
      </c>
      <c r="G47" s="16" t="s">
        <v>24</v>
      </c>
      <c r="H47" s="37" t="s">
        <v>115</v>
      </c>
      <c r="I47" s="42" t="s">
        <v>76</v>
      </c>
    </row>
    <row r="48" spans="1:9" s="1" customFormat="1" ht="22.5" customHeight="1">
      <c r="A48" s="34"/>
      <c r="B48" s="16"/>
      <c r="C48" s="16"/>
      <c r="D48" s="36" t="s">
        <v>124</v>
      </c>
      <c r="E48" s="38" t="s">
        <v>79</v>
      </c>
      <c r="F48" s="25">
        <v>1</v>
      </c>
      <c r="G48" s="16"/>
      <c r="H48" s="37" t="s">
        <v>125</v>
      </c>
      <c r="I48" s="42"/>
    </row>
    <row r="49" spans="1:9" s="1" customFormat="1" ht="22.5" customHeight="1">
      <c r="A49" s="34"/>
      <c r="B49" s="16"/>
      <c r="C49" s="16"/>
      <c r="D49" s="36" t="s">
        <v>126</v>
      </c>
      <c r="E49" s="38" t="s">
        <v>95</v>
      </c>
      <c r="F49" s="25">
        <v>1</v>
      </c>
      <c r="G49" s="16"/>
      <c r="H49" s="37" t="s">
        <v>127</v>
      </c>
      <c r="I49" s="42"/>
    </row>
    <row r="50" spans="1:9" s="1" customFormat="1" ht="22.5" customHeight="1">
      <c r="A50" s="34"/>
      <c r="B50" s="16"/>
      <c r="C50" s="16"/>
      <c r="D50" s="36" t="s">
        <v>128</v>
      </c>
      <c r="E50" s="38" t="s">
        <v>97</v>
      </c>
      <c r="F50" s="25">
        <v>1</v>
      </c>
      <c r="G50" s="16"/>
      <c r="H50" s="37" t="s">
        <v>98</v>
      </c>
      <c r="I50" s="42"/>
    </row>
    <row r="51" spans="1:9" s="1" customFormat="1" ht="22.5" customHeight="1">
      <c r="A51" s="34"/>
      <c r="B51" s="16"/>
      <c r="C51" s="16"/>
      <c r="D51" s="36" t="s">
        <v>129</v>
      </c>
      <c r="E51" s="38" t="s">
        <v>93</v>
      </c>
      <c r="F51" s="25">
        <v>2</v>
      </c>
      <c r="G51" s="16"/>
      <c r="H51" s="39" t="s">
        <v>130</v>
      </c>
      <c r="I51" s="42"/>
    </row>
    <row r="52" spans="1:9" s="1" customFormat="1" ht="22.5" customHeight="1">
      <c r="A52" s="34"/>
      <c r="B52" s="16"/>
      <c r="C52" s="16"/>
      <c r="D52" s="36" t="s">
        <v>131</v>
      </c>
      <c r="E52" s="38" t="s">
        <v>89</v>
      </c>
      <c r="F52" s="25">
        <v>1</v>
      </c>
      <c r="G52" s="16"/>
      <c r="H52" s="40" t="s">
        <v>90</v>
      </c>
      <c r="I52" s="42"/>
    </row>
    <row r="53" spans="1:9" s="1" customFormat="1" ht="22.5" customHeight="1">
      <c r="A53" s="34"/>
      <c r="B53" s="16"/>
      <c r="C53" s="16"/>
      <c r="D53" s="36" t="s">
        <v>132</v>
      </c>
      <c r="E53" s="38" t="s">
        <v>133</v>
      </c>
      <c r="F53" s="25">
        <v>1</v>
      </c>
      <c r="G53" s="16"/>
      <c r="H53" s="37" t="s">
        <v>134</v>
      </c>
      <c r="I53" s="42"/>
    </row>
    <row r="54" spans="1:9" s="1" customFormat="1" ht="22.5" customHeight="1">
      <c r="A54" s="34"/>
      <c r="B54" s="16"/>
      <c r="C54" s="16"/>
      <c r="D54" s="36" t="s">
        <v>135</v>
      </c>
      <c r="E54" s="38" t="s">
        <v>136</v>
      </c>
      <c r="F54" s="25">
        <v>2</v>
      </c>
      <c r="G54" s="16"/>
      <c r="H54" s="37" t="s">
        <v>137</v>
      </c>
      <c r="I54" s="42"/>
    </row>
    <row r="55" spans="1:9" s="1" customFormat="1" ht="22.5" customHeight="1">
      <c r="A55" s="34"/>
      <c r="B55" s="16"/>
      <c r="C55" s="16"/>
      <c r="D55" s="36" t="s">
        <v>138</v>
      </c>
      <c r="E55" s="38" t="s">
        <v>139</v>
      </c>
      <c r="F55" s="25">
        <v>1</v>
      </c>
      <c r="G55" s="16"/>
      <c r="H55" s="37" t="s">
        <v>140</v>
      </c>
      <c r="I55" s="42"/>
    </row>
    <row r="56" spans="1:9" s="1" customFormat="1" ht="22.5" customHeight="1">
      <c r="A56" s="34"/>
      <c r="B56" s="16"/>
      <c r="C56" s="16"/>
      <c r="D56" s="36" t="s">
        <v>141</v>
      </c>
      <c r="E56" s="38" t="s">
        <v>142</v>
      </c>
      <c r="F56" s="25">
        <v>1</v>
      </c>
      <c r="G56" s="16"/>
      <c r="H56" s="37" t="s">
        <v>143</v>
      </c>
      <c r="I56" s="42"/>
    </row>
    <row r="57" spans="1:9" s="1" customFormat="1" ht="22.5" customHeight="1">
      <c r="A57" s="34"/>
      <c r="B57" s="16"/>
      <c r="C57" s="16"/>
      <c r="D57" s="36" t="s">
        <v>144</v>
      </c>
      <c r="E57" s="38" t="s">
        <v>145</v>
      </c>
      <c r="F57" s="25">
        <v>1</v>
      </c>
      <c r="G57" s="16"/>
      <c r="H57" s="37" t="s">
        <v>146</v>
      </c>
      <c r="I57" s="42"/>
    </row>
    <row r="58" spans="1:9" s="1" customFormat="1" ht="37.5" customHeight="1">
      <c r="A58" s="34"/>
      <c r="B58" s="16"/>
      <c r="C58" s="16"/>
      <c r="D58" s="36" t="s">
        <v>147</v>
      </c>
      <c r="E58" s="38" t="s">
        <v>148</v>
      </c>
      <c r="F58" s="25">
        <v>1</v>
      </c>
      <c r="G58" s="16"/>
      <c r="H58" s="37" t="s">
        <v>149</v>
      </c>
      <c r="I58" s="42"/>
    </row>
    <row r="59" spans="1:9" s="1" customFormat="1" ht="24" customHeight="1">
      <c r="A59" s="34"/>
      <c r="B59" s="16"/>
      <c r="C59" s="16"/>
      <c r="D59" s="36" t="s">
        <v>150</v>
      </c>
      <c r="E59" s="38" t="s">
        <v>151</v>
      </c>
      <c r="F59" s="25">
        <v>2</v>
      </c>
      <c r="G59" s="16"/>
      <c r="H59" s="37" t="s">
        <v>152</v>
      </c>
      <c r="I59" s="42"/>
    </row>
    <row r="60" spans="1:9" s="1" customFormat="1" ht="24" customHeight="1">
      <c r="A60" s="34"/>
      <c r="B60" s="16"/>
      <c r="C60" s="16"/>
      <c r="D60" s="36" t="s">
        <v>153</v>
      </c>
      <c r="E60" s="38" t="s">
        <v>154</v>
      </c>
      <c r="F60" s="25">
        <v>3</v>
      </c>
      <c r="G60" s="16"/>
      <c r="H60" s="37" t="s">
        <v>155</v>
      </c>
      <c r="I60" s="42"/>
    </row>
    <row r="61" spans="1:9" s="1" customFormat="1" ht="27" customHeight="1">
      <c r="A61" s="34"/>
      <c r="B61" s="16"/>
      <c r="C61" s="16"/>
      <c r="D61" s="36" t="s">
        <v>156</v>
      </c>
      <c r="E61" s="38" t="s">
        <v>157</v>
      </c>
      <c r="F61" s="25">
        <v>1</v>
      </c>
      <c r="G61" s="16"/>
      <c r="H61" s="37" t="s">
        <v>158</v>
      </c>
      <c r="I61" s="42"/>
    </row>
    <row r="62" spans="1:9" s="1" customFormat="1" ht="36" customHeight="1">
      <c r="A62" s="34" t="s">
        <v>71</v>
      </c>
      <c r="B62" s="16" t="s">
        <v>72</v>
      </c>
      <c r="C62" s="16" t="s">
        <v>159</v>
      </c>
      <c r="D62" s="36" t="s">
        <v>160</v>
      </c>
      <c r="E62" s="38" t="s">
        <v>74</v>
      </c>
      <c r="F62" s="25">
        <v>5</v>
      </c>
      <c r="G62" s="16" t="s">
        <v>24</v>
      </c>
      <c r="H62" s="37" t="s">
        <v>100</v>
      </c>
      <c r="I62" s="42" t="s">
        <v>76</v>
      </c>
    </row>
    <row r="63" spans="1:9" s="1" customFormat="1" ht="33" customHeight="1">
      <c r="A63" s="34"/>
      <c r="B63" s="16"/>
      <c r="C63" s="16"/>
      <c r="D63" s="36" t="s">
        <v>161</v>
      </c>
      <c r="E63" s="38" t="s">
        <v>77</v>
      </c>
      <c r="F63" s="25">
        <v>5</v>
      </c>
      <c r="G63" s="16"/>
      <c r="H63" s="37" t="s">
        <v>78</v>
      </c>
      <c r="I63" s="42"/>
    </row>
    <row r="64" spans="1:9" s="1" customFormat="1" ht="30.75" customHeight="1">
      <c r="A64" s="34"/>
      <c r="B64" s="16"/>
      <c r="C64" s="16"/>
      <c r="D64" s="36" t="s">
        <v>162</v>
      </c>
      <c r="E64" s="38" t="s">
        <v>79</v>
      </c>
      <c r="F64" s="25">
        <v>5</v>
      </c>
      <c r="G64" s="16"/>
      <c r="H64" s="37" t="s">
        <v>80</v>
      </c>
      <c r="I64" s="42"/>
    </row>
    <row r="65" spans="1:9" s="1" customFormat="1" ht="39.75" customHeight="1">
      <c r="A65" s="34"/>
      <c r="B65" s="16"/>
      <c r="C65" s="16"/>
      <c r="D65" s="36" t="s">
        <v>163</v>
      </c>
      <c r="E65" s="38" t="s">
        <v>87</v>
      </c>
      <c r="F65" s="25">
        <v>3</v>
      </c>
      <c r="G65" s="16"/>
      <c r="H65" s="39" t="s">
        <v>88</v>
      </c>
      <c r="I65" s="42"/>
    </row>
    <row r="66" spans="1:9" s="1" customFormat="1" ht="27" customHeight="1">
      <c r="A66" s="34"/>
      <c r="B66" s="16"/>
      <c r="C66" s="16"/>
      <c r="D66" s="36" t="s">
        <v>164</v>
      </c>
      <c r="E66" s="38" t="s">
        <v>165</v>
      </c>
      <c r="F66" s="25">
        <v>2</v>
      </c>
      <c r="G66" s="16"/>
      <c r="H66" s="37" t="s">
        <v>166</v>
      </c>
      <c r="I66" s="42"/>
    </row>
    <row r="67" spans="1:9" s="1" customFormat="1" ht="30" customHeight="1">
      <c r="A67" s="34"/>
      <c r="B67" s="16"/>
      <c r="C67" s="16"/>
      <c r="D67" s="36" t="s">
        <v>167</v>
      </c>
      <c r="E67" s="38" t="s">
        <v>81</v>
      </c>
      <c r="F67" s="25">
        <v>3</v>
      </c>
      <c r="G67" s="16"/>
      <c r="H67" s="37" t="s">
        <v>82</v>
      </c>
      <c r="I67" s="42"/>
    </row>
    <row r="68" spans="1:9" s="1" customFormat="1" ht="28.5" customHeight="1">
      <c r="A68" s="34"/>
      <c r="B68" s="16"/>
      <c r="C68" s="16"/>
      <c r="D68" s="36" t="s">
        <v>168</v>
      </c>
      <c r="E68" s="38" t="s">
        <v>83</v>
      </c>
      <c r="F68" s="25">
        <v>2</v>
      </c>
      <c r="G68" s="16"/>
      <c r="H68" s="39" t="s">
        <v>84</v>
      </c>
      <c r="I68" s="42"/>
    </row>
    <row r="69" spans="1:9" s="1" customFormat="1" ht="27" customHeight="1">
      <c r="A69" s="34"/>
      <c r="B69" s="16"/>
      <c r="C69" s="16"/>
      <c r="D69" s="36" t="s">
        <v>169</v>
      </c>
      <c r="E69" s="38" t="s">
        <v>85</v>
      </c>
      <c r="F69" s="25">
        <v>3</v>
      </c>
      <c r="G69" s="16"/>
      <c r="H69" s="37" t="s">
        <v>86</v>
      </c>
      <c r="I69" s="42"/>
    </row>
    <row r="70" spans="1:9" s="1" customFormat="1" ht="33" customHeight="1">
      <c r="A70" s="34"/>
      <c r="B70" s="16"/>
      <c r="C70" s="16"/>
      <c r="D70" s="36" t="s">
        <v>170</v>
      </c>
      <c r="E70" s="38" t="s">
        <v>105</v>
      </c>
      <c r="F70" s="25">
        <v>2</v>
      </c>
      <c r="G70" s="16"/>
      <c r="H70" s="37" t="s">
        <v>106</v>
      </c>
      <c r="I70" s="42"/>
    </row>
    <row r="71" spans="1:9" s="1" customFormat="1" ht="21" customHeight="1">
      <c r="A71" s="34"/>
      <c r="B71" s="16"/>
      <c r="C71" s="16"/>
      <c r="D71" s="36" t="s">
        <v>171</v>
      </c>
      <c r="E71" s="38" t="s">
        <v>95</v>
      </c>
      <c r="F71" s="25">
        <v>1</v>
      </c>
      <c r="G71" s="16"/>
      <c r="H71" s="37" t="s">
        <v>172</v>
      </c>
      <c r="I71" s="42"/>
    </row>
    <row r="72" spans="1:9" s="1" customFormat="1" ht="30" customHeight="1">
      <c r="A72" s="34"/>
      <c r="B72" s="16"/>
      <c r="C72" s="16"/>
      <c r="D72" s="36" t="s">
        <v>173</v>
      </c>
      <c r="E72" s="38" t="s">
        <v>93</v>
      </c>
      <c r="F72" s="25">
        <v>2</v>
      </c>
      <c r="G72" s="16"/>
      <c r="H72" s="39" t="s">
        <v>130</v>
      </c>
      <c r="I72" s="42"/>
    </row>
    <row r="73" spans="1:9" s="1" customFormat="1" ht="30" customHeight="1">
      <c r="A73" s="34"/>
      <c r="B73" s="16"/>
      <c r="C73" s="16"/>
      <c r="D73" s="36" t="s">
        <v>174</v>
      </c>
      <c r="E73" s="38" t="s">
        <v>97</v>
      </c>
      <c r="F73" s="25">
        <v>2</v>
      </c>
      <c r="G73" s="16"/>
      <c r="H73" s="37" t="s">
        <v>98</v>
      </c>
      <c r="I73" s="42"/>
    </row>
    <row r="74" spans="1:9" s="1" customFormat="1" ht="37.5" customHeight="1">
      <c r="A74" s="34" t="s">
        <v>175</v>
      </c>
      <c r="B74" s="21" t="s">
        <v>176</v>
      </c>
      <c r="C74" s="21" t="s">
        <v>177</v>
      </c>
      <c r="D74" s="43" t="s">
        <v>15</v>
      </c>
      <c r="E74" s="38" t="s">
        <v>178</v>
      </c>
      <c r="F74" s="25">
        <v>24</v>
      </c>
      <c r="G74" s="44" t="s">
        <v>179</v>
      </c>
      <c r="H74" s="37" t="s">
        <v>140</v>
      </c>
      <c r="I74" s="48" t="s">
        <v>180</v>
      </c>
    </row>
    <row r="75" spans="1:9" s="1" customFormat="1" ht="24" customHeight="1">
      <c r="A75" s="34"/>
      <c r="B75" s="21"/>
      <c r="C75" s="21"/>
      <c r="D75" s="43" t="s">
        <v>28</v>
      </c>
      <c r="E75" s="38" t="s">
        <v>181</v>
      </c>
      <c r="F75" s="25">
        <v>1</v>
      </c>
      <c r="G75" s="44"/>
      <c r="H75" s="37" t="s">
        <v>182</v>
      </c>
      <c r="I75" s="43"/>
    </row>
    <row r="76" spans="1:9" s="1" customFormat="1" ht="24" customHeight="1">
      <c r="A76" s="34"/>
      <c r="B76" s="21"/>
      <c r="C76" s="21"/>
      <c r="D76" s="43" t="s">
        <v>31</v>
      </c>
      <c r="E76" s="38" t="s">
        <v>183</v>
      </c>
      <c r="F76" s="25">
        <v>1</v>
      </c>
      <c r="G76" s="44"/>
      <c r="H76" s="37" t="s">
        <v>182</v>
      </c>
      <c r="I76" s="43"/>
    </row>
    <row r="77" spans="1:9" s="1" customFormat="1" ht="24" customHeight="1">
      <c r="A77" s="34"/>
      <c r="B77" s="21"/>
      <c r="C77" s="21"/>
      <c r="D77" s="43" t="s">
        <v>35</v>
      </c>
      <c r="E77" s="38" t="s">
        <v>184</v>
      </c>
      <c r="F77" s="25">
        <v>3</v>
      </c>
      <c r="G77" s="44"/>
      <c r="H77" s="37" t="s">
        <v>185</v>
      </c>
      <c r="I77" s="43"/>
    </row>
    <row r="78" spans="1:9" s="1" customFormat="1" ht="24" customHeight="1">
      <c r="A78" s="34"/>
      <c r="B78" s="21"/>
      <c r="C78" s="21"/>
      <c r="D78" s="43" t="s">
        <v>39</v>
      </c>
      <c r="E78" s="38" t="s">
        <v>186</v>
      </c>
      <c r="F78" s="25">
        <v>2</v>
      </c>
      <c r="G78" s="44"/>
      <c r="H78" s="37" t="s">
        <v>187</v>
      </c>
      <c r="I78" s="43"/>
    </row>
    <row r="79" spans="1:9" s="1" customFormat="1" ht="24" customHeight="1">
      <c r="A79" s="34"/>
      <c r="B79" s="21"/>
      <c r="C79" s="21"/>
      <c r="D79" s="43" t="s">
        <v>42</v>
      </c>
      <c r="E79" s="38" t="s">
        <v>188</v>
      </c>
      <c r="F79" s="25">
        <v>1</v>
      </c>
      <c r="G79" s="44"/>
      <c r="H79" s="37" t="s">
        <v>189</v>
      </c>
      <c r="I79" s="43"/>
    </row>
    <row r="80" spans="1:9" s="1" customFormat="1" ht="24" customHeight="1">
      <c r="A80" s="34"/>
      <c r="B80" s="21"/>
      <c r="C80" s="21"/>
      <c r="D80" s="43" t="s">
        <v>46</v>
      </c>
      <c r="E80" s="38" t="s">
        <v>190</v>
      </c>
      <c r="F80" s="25">
        <v>1</v>
      </c>
      <c r="G80" s="44"/>
      <c r="H80" s="37" t="s">
        <v>191</v>
      </c>
      <c r="I80" s="43"/>
    </row>
    <row r="81" spans="1:9" s="1" customFormat="1" ht="36" customHeight="1">
      <c r="A81" s="34"/>
      <c r="B81" s="21"/>
      <c r="C81" s="21"/>
      <c r="D81" s="43" t="s">
        <v>50</v>
      </c>
      <c r="E81" s="38" t="s">
        <v>192</v>
      </c>
      <c r="F81" s="25">
        <v>1</v>
      </c>
      <c r="G81" s="44"/>
      <c r="H81" s="37" t="s">
        <v>140</v>
      </c>
      <c r="I81" s="37" t="s">
        <v>193</v>
      </c>
    </row>
    <row r="82" spans="1:9" s="1" customFormat="1" ht="45" customHeight="1">
      <c r="A82" s="34"/>
      <c r="B82" s="21"/>
      <c r="C82" s="21" t="s">
        <v>194</v>
      </c>
      <c r="D82" s="43" t="s">
        <v>54</v>
      </c>
      <c r="E82" s="38" t="s">
        <v>178</v>
      </c>
      <c r="F82" s="25">
        <v>4</v>
      </c>
      <c r="G82" s="44"/>
      <c r="H82" s="37" t="s">
        <v>140</v>
      </c>
      <c r="I82" s="48" t="s">
        <v>180</v>
      </c>
    </row>
    <row r="83" spans="1:9" s="1" customFormat="1" ht="25.5" customHeight="1">
      <c r="A83" s="34"/>
      <c r="B83" s="21"/>
      <c r="C83" s="21"/>
      <c r="D83" s="43" t="s">
        <v>58</v>
      </c>
      <c r="E83" s="38" t="s">
        <v>195</v>
      </c>
      <c r="F83" s="25">
        <v>2</v>
      </c>
      <c r="G83" s="44"/>
      <c r="H83" s="37" t="s">
        <v>196</v>
      </c>
      <c r="I83" s="43"/>
    </row>
    <row r="84" spans="1:9" s="1" customFormat="1" ht="34.5" customHeight="1">
      <c r="A84" s="34"/>
      <c r="B84" s="21"/>
      <c r="C84" s="21"/>
      <c r="D84" s="43" t="s">
        <v>61</v>
      </c>
      <c r="E84" s="38" t="s">
        <v>184</v>
      </c>
      <c r="F84" s="25">
        <v>1</v>
      </c>
      <c r="G84" s="44"/>
      <c r="H84" s="37" t="s">
        <v>185</v>
      </c>
      <c r="I84" s="43"/>
    </row>
    <row r="85" spans="1:9" s="1" customFormat="1" ht="36" customHeight="1">
      <c r="A85" s="34"/>
      <c r="B85" s="21"/>
      <c r="C85" s="21"/>
      <c r="D85" s="43" t="s">
        <v>64</v>
      </c>
      <c r="E85" s="38" t="s">
        <v>197</v>
      </c>
      <c r="F85" s="25">
        <v>1</v>
      </c>
      <c r="G85" s="44"/>
      <c r="H85" s="37" t="s">
        <v>198</v>
      </c>
      <c r="I85" s="43"/>
    </row>
    <row r="86" spans="1:9" s="1" customFormat="1" ht="39" customHeight="1">
      <c r="A86" s="34" t="s">
        <v>175</v>
      </c>
      <c r="B86" s="21" t="s">
        <v>176</v>
      </c>
      <c r="C86" s="21" t="s">
        <v>199</v>
      </c>
      <c r="D86" s="43" t="s">
        <v>68</v>
      </c>
      <c r="E86" s="21" t="s">
        <v>200</v>
      </c>
      <c r="F86" s="45">
        <v>6</v>
      </c>
      <c r="G86" s="16" t="s">
        <v>179</v>
      </c>
      <c r="H86" s="40" t="s">
        <v>201</v>
      </c>
      <c r="I86" s="34"/>
    </row>
    <row r="87" spans="1:9" s="1" customFormat="1" ht="36" customHeight="1">
      <c r="A87" s="34"/>
      <c r="B87" s="21"/>
      <c r="C87" s="21" t="s">
        <v>202</v>
      </c>
      <c r="D87" s="43" t="s">
        <v>101</v>
      </c>
      <c r="E87" s="45" t="s">
        <v>23</v>
      </c>
      <c r="F87" s="45">
        <v>3</v>
      </c>
      <c r="G87" s="16"/>
      <c r="H87" s="40" t="s">
        <v>140</v>
      </c>
      <c r="I87" s="34"/>
    </row>
    <row r="88" spans="1:9" s="1" customFormat="1" ht="37.5" customHeight="1">
      <c r="A88" s="34"/>
      <c r="B88" s="21"/>
      <c r="C88" s="21" t="s">
        <v>203</v>
      </c>
      <c r="D88" s="43" t="s">
        <v>102</v>
      </c>
      <c r="E88" s="25" t="s">
        <v>178</v>
      </c>
      <c r="F88" s="25">
        <v>6</v>
      </c>
      <c r="G88" s="16"/>
      <c r="H88" s="26" t="s">
        <v>204</v>
      </c>
      <c r="I88" s="48" t="s">
        <v>180</v>
      </c>
    </row>
    <row r="89" spans="1:9" s="1" customFormat="1" ht="33" customHeight="1">
      <c r="A89" s="34"/>
      <c r="B89" s="21"/>
      <c r="C89" s="21"/>
      <c r="D89" s="43" t="s">
        <v>103</v>
      </c>
      <c r="E89" s="25" t="s">
        <v>188</v>
      </c>
      <c r="F89" s="25">
        <v>1</v>
      </c>
      <c r="G89" s="16"/>
      <c r="H89" s="26" t="s">
        <v>189</v>
      </c>
      <c r="I89" s="34"/>
    </row>
    <row r="90" spans="1:9" s="1" customFormat="1" ht="33" customHeight="1">
      <c r="A90" s="34"/>
      <c r="B90" s="21"/>
      <c r="C90" s="21"/>
      <c r="D90" s="43" t="s">
        <v>104</v>
      </c>
      <c r="E90" s="25" t="s">
        <v>205</v>
      </c>
      <c r="F90" s="25">
        <v>1</v>
      </c>
      <c r="G90" s="16"/>
      <c r="H90" s="26" t="s">
        <v>201</v>
      </c>
      <c r="I90" s="34"/>
    </row>
    <row r="91" spans="1:9" s="1" customFormat="1" ht="33" customHeight="1">
      <c r="A91" s="34"/>
      <c r="B91" s="21"/>
      <c r="C91" s="21"/>
      <c r="D91" s="43" t="s">
        <v>107</v>
      </c>
      <c r="E91" s="25" t="s">
        <v>186</v>
      </c>
      <c r="F91" s="25">
        <v>1</v>
      </c>
      <c r="G91" s="16"/>
      <c r="H91" s="26" t="s">
        <v>206</v>
      </c>
      <c r="I91" s="34"/>
    </row>
    <row r="92" spans="1:9" s="1" customFormat="1" ht="33" customHeight="1">
      <c r="A92" s="34"/>
      <c r="B92" s="21"/>
      <c r="C92" s="21"/>
      <c r="D92" s="43" t="s">
        <v>108</v>
      </c>
      <c r="E92" s="25" t="s">
        <v>207</v>
      </c>
      <c r="F92" s="25">
        <v>1</v>
      </c>
      <c r="G92" s="16"/>
      <c r="H92" s="26" t="s">
        <v>182</v>
      </c>
      <c r="I92" s="34"/>
    </row>
    <row r="93" spans="1:9" s="1" customFormat="1" ht="33" customHeight="1">
      <c r="A93" s="34" t="s">
        <v>208</v>
      </c>
      <c r="B93" s="34"/>
      <c r="C93" s="34"/>
      <c r="D93" s="34"/>
      <c r="E93" s="16"/>
      <c r="F93" s="46">
        <f>SUM(F6:F92)</f>
        <v>188</v>
      </c>
      <c r="G93" s="34"/>
      <c r="H93" s="34"/>
      <c r="I93" s="34"/>
    </row>
    <row r="94" spans="5:6" s="1" customFormat="1" ht="33" customHeight="1">
      <c r="E94" s="47"/>
      <c r="F94" s="4"/>
    </row>
    <row r="95" spans="5:6" s="1" customFormat="1" ht="33" customHeight="1">
      <c r="E95" s="47"/>
      <c r="F95" s="4"/>
    </row>
    <row r="96" spans="5:6" s="1" customFormat="1" ht="33" customHeight="1">
      <c r="E96" s="47"/>
      <c r="F96" s="4"/>
    </row>
    <row r="97" spans="5:6" s="1" customFormat="1" ht="33" customHeight="1">
      <c r="E97" s="47"/>
      <c r="F97" s="4"/>
    </row>
    <row r="98" spans="5:6" s="1" customFormat="1" ht="33" customHeight="1">
      <c r="E98" s="47"/>
      <c r="F98" s="4"/>
    </row>
    <row r="99" spans="5:6" s="1" customFormat="1" ht="33" customHeight="1">
      <c r="E99" s="47"/>
      <c r="F99" s="4"/>
    </row>
    <row r="100" spans="5:6" s="1" customFormat="1" ht="33" customHeight="1">
      <c r="E100" s="47"/>
      <c r="F100" s="4"/>
    </row>
    <row r="101" spans="5:6" s="1" customFormat="1" ht="33" customHeight="1">
      <c r="E101" s="47"/>
      <c r="F101" s="4"/>
    </row>
    <row r="102" spans="5:6" s="1" customFormat="1" ht="33" customHeight="1">
      <c r="E102" s="47"/>
      <c r="F102" s="4"/>
    </row>
    <row r="103" spans="5:6" s="1" customFormat="1" ht="33" customHeight="1">
      <c r="E103" s="47"/>
      <c r="F103" s="4"/>
    </row>
    <row r="104" spans="5:6" s="1" customFormat="1" ht="33" customHeight="1">
      <c r="E104" s="47"/>
      <c r="F104" s="4"/>
    </row>
    <row r="105" spans="5:6" s="1" customFormat="1" ht="33" customHeight="1">
      <c r="E105" s="47"/>
      <c r="F105" s="4"/>
    </row>
    <row r="106" spans="5:6" s="1" customFormat="1" ht="33" customHeight="1">
      <c r="E106" s="47"/>
      <c r="F106" s="4"/>
    </row>
    <row r="107" spans="5:6" s="1" customFormat="1" ht="33" customHeight="1">
      <c r="E107" s="47"/>
      <c r="F107" s="4"/>
    </row>
    <row r="108" spans="5:6" s="1" customFormat="1" ht="33" customHeight="1">
      <c r="E108" s="47"/>
      <c r="F108" s="4"/>
    </row>
    <row r="109" spans="5:6" s="1" customFormat="1" ht="33" customHeight="1">
      <c r="E109" s="47"/>
      <c r="F109" s="4"/>
    </row>
    <row r="110" spans="5:6" s="1" customFormat="1" ht="33" customHeight="1">
      <c r="E110" s="47"/>
      <c r="F110" s="4"/>
    </row>
    <row r="111" spans="5:6" s="1" customFormat="1" ht="33" customHeight="1">
      <c r="E111" s="47"/>
      <c r="F111" s="4"/>
    </row>
    <row r="112" spans="5:6" s="1" customFormat="1" ht="33" customHeight="1">
      <c r="E112" s="47"/>
      <c r="F112" s="4"/>
    </row>
    <row r="113" spans="5:6" s="1" customFormat="1" ht="33" customHeight="1">
      <c r="E113" s="47"/>
      <c r="F113" s="4"/>
    </row>
    <row r="114" spans="5:6" s="1" customFormat="1" ht="33" customHeight="1">
      <c r="E114" s="47"/>
      <c r="F114" s="4"/>
    </row>
    <row r="115" spans="5:6" s="1" customFormat="1" ht="33" customHeight="1">
      <c r="E115" s="47"/>
      <c r="F115" s="4"/>
    </row>
    <row r="116" spans="5:6" s="1" customFormat="1" ht="33" customHeight="1">
      <c r="E116" s="47"/>
      <c r="F116" s="4"/>
    </row>
    <row r="117" spans="5:6" s="1" customFormat="1" ht="33" customHeight="1">
      <c r="E117" s="47"/>
      <c r="F117" s="4"/>
    </row>
    <row r="118" spans="5:6" s="1" customFormat="1" ht="33" customHeight="1">
      <c r="E118" s="47"/>
      <c r="F118" s="4"/>
    </row>
    <row r="119" spans="5:6" s="1" customFormat="1" ht="33" customHeight="1">
      <c r="E119" s="47"/>
      <c r="F119" s="4"/>
    </row>
    <row r="120" spans="5:6" s="1" customFormat="1" ht="33" customHeight="1">
      <c r="E120" s="47"/>
      <c r="F120" s="4"/>
    </row>
    <row r="121" spans="5:6" s="1" customFormat="1" ht="33" customHeight="1">
      <c r="E121" s="47"/>
      <c r="F121" s="4"/>
    </row>
    <row r="122" spans="5:6" s="1" customFormat="1" ht="33" customHeight="1">
      <c r="E122" s="47"/>
      <c r="F122" s="4"/>
    </row>
    <row r="123" spans="5:6" s="1" customFormat="1" ht="33" customHeight="1">
      <c r="E123" s="47"/>
      <c r="F123" s="4"/>
    </row>
    <row r="124" spans="5:6" s="1" customFormat="1" ht="33" customHeight="1">
      <c r="E124" s="47"/>
      <c r="F124" s="4"/>
    </row>
    <row r="125" spans="5:6" s="1" customFormat="1" ht="33" customHeight="1">
      <c r="E125" s="47"/>
      <c r="F125" s="4"/>
    </row>
    <row r="126" spans="5:6" s="1" customFormat="1" ht="33" customHeight="1">
      <c r="E126" s="47"/>
      <c r="F126" s="4"/>
    </row>
    <row r="127" spans="5:6" s="1" customFormat="1" ht="33" customHeight="1">
      <c r="E127" s="47"/>
      <c r="F127" s="4"/>
    </row>
    <row r="128" spans="5:6" s="1" customFormat="1" ht="33" customHeight="1">
      <c r="E128" s="47"/>
      <c r="F128" s="4"/>
    </row>
    <row r="129" spans="5:6" s="1" customFormat="1" ht="33" customHeight="1">
      <c r="E129" s="47"/>
      <c r="F129" s="4"/>
    </row>
    <row r="130" spans="5:6" s="1" customFormat="1" ht="33" customHeight="1">
      <c r="E130" s="47"/>
      <c r="F130" s="4"/>
    </row>
    <row r="131" spans="5:6" s="1" customFormat="1" ht="33" customHeight="1">
      <c r="E131" s="47"/>
      <c r="F131" s="4"/>
    </row>
    <row r="132" spans="5:6" s="1" customFormat="1" ht="33" customHeight="1">
      <c r="E132" s="47"/>
      <c r="F132" s="4"/>
    </row>
    <row r="133" spans="5:6" s="1" customFormat="1" ht="33" customHeight="1">
      <c r="E133" s="47"/>
      <c r="F133" s="4"/>
    </row>
    <row r="134" spans="5:6" s="1" customFormat="1" ht="33" customHeight="1">
      <c r="E134" s="47"/>
      <c r="F134" s="4"/>
    </row>
    <row r="135" spans="5:6" s="1" customFormat="1" ht="33" customHeight="1">
      <c r="E135" s="47"/>
      <c r="F135" s="4"/>
    </row>
    <row r="136" spans="5:6" s="1" customFormat="1" ht="33" customHeight="1">
      <c r="E136" s="47"/>
      <c r="F136" s="4"/>
    </row>
    <row r="137" spans="5:6" s="1" customFormat="1" ht="33" customHeight="1">
      <c r="E137" s="47"/>
      <c r="F137" s="4"/>
    </row>
    <row r="138" spans="5:6" s="1" customFormat="1" ht="33" customHeight="1">
      <c r="E138" s="47"/>
      <c r="F138" s="4"/>
    </row>
    <row r="139" spans="5:6" s="1" customFormat="1" ht="33" customHeight="1">
      <c r="E139" s="47"/>
      <c r="F139" s="4"/>
    </row>
    <row r="140" spans="5:6" s="1" customFormat="1" ht="33" customHeight="1">
      <c r="E140" s="47"/>
      <c r="F140" s="4"/>
    </row>
    <row r="141" spans="3:8" s="1" customFormat="1" ht="33" customHeight="1">
      <c r="C141" s="2"/>
      <c r="D141" s="2"/>
      <c r="E141" s="3"/>
      <c r="F141" s="4"/>
      <c r="H141" s="2"/>
    </row>
  </sheetData>
  <sheetProtection/>
  <mergeCells count="47">
    <mergeCell ref="A2:I2"/>
    <mergeCell ref="G3:H3"/>
    <mergeCell ref="A3:A4"/>
    <mergeCell ref="A6:A18"/>
    <mergeCell ref="A19:A30"/>
    <mergeCell ref="A31:A46"/>
    <mergeCell ref="A47:A61"/>
    <mergeCell ref="A62:A73"/>
    <mergeCell ref="A74:A85"/>
    <mergeCell ref="A86:A92"/>
    <mergeCell ref="B3:B4"/>
    <mergeCell ref="B7:B8"/>
    <mergeCell ref="B10:B11"/>
    <mergeCell ref="B15:B18"/>
    <mergeCell ref="B19:B30"/>
    <mergeCell ref="B31:B46"/>
    <mergeCell ref="B47:B61"/>
    <mergeCell ref="B62:B73"/>
    <mergeCell ref="B74:B85"/>
    <mergeCell ref="B86:B92"/>
    <mergeCell ref="C3:C4"/>
    <mergeCell ref="C17:C18"/>
    <mergeCell ref="C19:C30"/>
    <mergeCell ref="C31:C40"/>
    <mergeCell ref="C41:C46"/>
    <mergeCell ref="C47:C61"/>
    <mergeCell ref="C62:C73"/>
    <mergeCell ref="C74:C81"/>
    <mergeCell ref="C82:C85"/>
    <mergeCell ref="C88:C92"/>
    <mergeCell ref="D3:D4"/>
    <mergeCell ref="E3:E4"/>
    <mergeCell ref="F3:F4"/>
    <mergeCell ref="G6:G16"/>
    <mergeCell ref="G17:G18"/>
    <mergeCell ref="G19:G30"/>
    <mergeCell ref="G31:G46"/>
    <mergeCell ref="G47:G61"/>
    <mergeCell ref="G62:G73"/>
    <mergeCell ref="G74:G85"/>
    <mergeCell ref="G86:G92"/>
    <mergeCell ref="I3:I4"/>
    <mergeCell ref="I19:I30"/>
    <mergeCell ref="I31:I46"/>
    <mergeCell ref="I47:I53"/>
    <mergeCell ref="I54:I61"/>
    <mergeCell ref="I62:I73"/>
  </mergeCells>
  <printOptions/>
  <pageMargins left="0.16" right="0.16" top="1.02" bottom="0.59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2016-12-15T04:12:03Z</cp:lastPrinted>
  <dcterms:created xsi:type="dcterms:W3CDTF">2015-11-23T02:40:07Z</dcterms:created>
  <dcterms:modified xsi:type="dcterms:W3CDTF">2017-11-29T09:39:42Z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