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<sst xmlns="http://schemas.openxmlformats.org/spreadsheetml/2006/main" count="78" uniqueCount="46">
  <si>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2017年桥西区公开招聘中小学教师职位表</t>
  </si>
  <si>
    <t>主管部门</t>
  </si>
  <si>
    <t>用人单位</t>
  </si>
  <si>
    <t>单位性质</t>
  </si>
  <si>
    <t>职位代码</t>
  </si>
  <si>
    <t>招聘职位</t>
  </si>
  <si>
    <t>招聘人数</t>
  </si>
  <si>
    <t>专业</t>
  </si>
  <si>
    <t>学历</t>
  </si>
  <si>
    <t>学位</t>
  </si>
  <si>
    <t>其他条件</t>
  </si>
  <si>
    <t>教育局</t>
  </si>
  <si>
    <t>城区中学</t>
  </si>
  <si>
    <t>事业全额</t>
  </si>
  <si>
    <t>语文教师</t>
  </si>
  <si>
    <t>汉语言文学</t>
  </si>
  <si>
    <t>全日制本科及以上</t>
  </si>
  <si>
    <t>学士及以上</t>
  </si>
  <si>
    <t>具有相应级别的教师资格证书。</t>
  </si>
  <si>
    <t>英语教师</t>
  </si>
  <si>
    <t>英语</t>
  </si>
  <si>
    <t>政治教师</t>
  </si>
  <si>
    <t>政治学、思想政治教育</t>
  </si>
  <si>
    <t>历史教师</t>
  </si>
  <si>
    <t>历史学</t>
  </si>
  <si>
    <t>物理教师</t>
  </si>
  <si>
    <t>物理学</t>
  </si>
  <si>
    <t>化学教师</t>
  </si>
  <si>
    <t>化学</t>
  </si>
  <si>
    <t>生物教师</t>
  </si>
  <si>
    <t>生物</t>
  </si>
  <si>
    <t>体育教师</t>
  </si>
  <si>
    <t>体育</t>
  </si>
  <si>
    <t>微机教师</t>
  </si>
  <si>
    <t>计算机类专业</t>
  </si>
  <si>
    <t>城郊农村中学</t>
  </si>
  <si>
    <t>城区小学</t>
  </si>
  <si>
    <t>汉语言文学       小学教育</t>
  </si>
  <si>
    <t>具有相应级别的教师资格证书</t>
  </si>
  <si>
    <t>数学教师</t>
  </si>
  <si>
    <t>数学            小学教育</t>
  </si>
  <si>
    <t>音乐教师</t>
  </si>
  <si>
    <t>音乐、舞蹈</t>
  </si>
  <si>
    <t>城郊农村小学</t>
  </si>
  <si>
    <t>合计</t>
  </si>
  <si>
    <t>说明：按照报考类别，根据综合成绩的高低依次选择学校（综合成绩出现并列时，面试成绩高者优先;面试成绩相同时,学历高者优先。）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</si>
</sst>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352" applyFont="1" applyBorder="1" applyAlignment="1">
      <alignment horizontal="center" vertical="center"/>
      <protection/>
    </xf>
    <xf numFmtId="0" fontId="2" fillId="0" borderId="11" xfId="352" applyFont="1" applyBorder="1" applyAlignment="1">
      <alignment horizontal="center" vertical="center" wrapText="1"/>
      <protection/>
    </xf>
    <xf numFmtId="0" fontId="2" fillId="34" borderId="11" xfId="352" applyFont="1" applyFill="1" applyBorder="1" applyAlignment="1">
      <alignment horizontal="center" vertical="center" wrapText="1"/>
      <protection/>
    </xf>
    <xf numFmtId="0" fontId="3" fillId="0" borderId="12" xfId="352" applyFont="1" applyBorder="1" applyAlignment="1">
      <alignment horizontal="center" vertical="center" wrapText="1"/>
      <protection/>
    </xf>
    <xf numFmtId="0" fontId="3" fillId="0" borderId="13" xfId="352" applyFont="1" applyBorder="1" applyAlignment="1">
      <alignment horizontal="center" vertical="center" wrapText="1"/>
      <protection/>
    </xf>
    <xf numFmtId="0" fontId="3" fillId="0" borderId="14" xfId="352" applyFont="1" applyBorder="1" applyAlignment="1">
      <alignment horizontal="center" vertical="center" wrapText="1"/>
      <protection/>
    </xf>
    <xf numFmtId="0" fontId="3" fillId="0" borderId="11" xfId="352" applyFont="1" applyBorder="1" applyAlignment="1">
      <alignment horizontal="center" vertical="center" wrapText="1"/>
      <protection/>
    </xf>
    <xf numFmtId="0" fontId="3" fillId="34" borderId="11" xfId="352" applyFont="1" applyFill="1" applyBorder="1" applyAlignment="1">
      <alignment horizontal="center" vertical="center" wrapText="1"/>
      <protection/>
    </xf>
    <xf numFmtId="0" fontId="3" fillId="0" borderId="15" xfId="352" applyFont="1" applyBorder="1" applyAlignment="1">
      <alignment horizontal="center" vertical="center" wrapText="1"/>
      <protection/>
    </xf>
    <xf numFmtId="0" fontId="3" fillId="0" borderId="16" xfId="352" applyFont="1" applyBorder="1" applyAlignment="1">
      <alignment horizontal="center" vertical="center" wrapText="1"/>
      <protection/>
    </xf>
    <xf numFmtId="0" fontId="3" fillId="0" borderId="17" xfId="352" applyFont="1" applyBorder="1" applyAlignment="1">
      <alignment horizontal="center" vertical="center" wrapText="1"/>
      <protection/>
    </xf>
    <xf numFmtId="0" fontId="3" fillId="0" borderId="12" xfId="352" applyFont="1" applyBorder="1" applyAlignment="1">
      <alignment horizontal="center" vertical="center" wrapText="1"/>
      <protection/>
    </xf>
    <xf numFmtId="0" fontId="3" fillId="34" borderId="12" xfId="352" applyFont="1" applyFill="1" applyBorder="1" applyAlignment="1">
      <alignment horizontal="center" vertical="center" wrapText="1"/>
      <protection/>
    </xf>
    <xf numFmtId="0" fontId="3" fillId="0" borderId="18" xfId="352" applyFont="1" applyBorder="1" applyAlignment="1">
      <alignment horizontal="center" vertical="center" wrapText="1"/>
      <protection/>
    </xf>
    <xf numFmtId="0" fontId="3" fillId="0" borderId="19" xfId="352" applyFont="1" applyBorder="1" applyAlignment="1">
      <alignment horizontal="center" vertical="center"/>
      <protection/>
    </xf>
    <xf numFmtId="0" fontId="3" fillId="0" borderId="20" xfId="352" applyFont="1" applyBorder="1" applyAlignment="1">
      <alignment horizontal="center" vertical="center"/>
      <protection/>
    </xf>
    <xf numFmtId="0" fontId="3" fillId="0" borderId="21" xfId="352" applyFont="1" applyBorder="1" applyAlignment="1">
      <alignment horizontal="center" vertical="center"/>
      <protection/>
    </xf>
    <xf numFmtId="0" fontId="3" fillId="0" borderId="11" xfId="352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352" applyFont="1" applyBorder="1" applyAlignment="1">
      <alignment horizontal="center" vertical="center" wrapText="1"/>
      <protection/>
    </xf>
    <xf numFmtId="0" fontId="3" fillId="34" borderId="15" xfId="352" applyFont="1" applyFill="1" applyBorder="1" applyAlignment="1">
      <alignment horizontal="center" vertical="center" wrapText="1"/>
      <protection/>
    </xf>
    <xf numFmtId="0" fontId="3" fillId="0" borderId="18" xfId="352" applyFont="1" applyBorder="1" applyAlignment="1">
      <alignment horizontal="center" vertical="center" wrapText="1"/>
      <protection/>
    </xf>
    <xf numFmtId="0" fontId="3" fillId="34" borderId="18" xfId="352" applyFont="1" applyFill="1" applyBorder="1" applyAlignment="1">
      <alignment horizontal="center" vertical="center" wrapText="1"/>
      <protection/>
    </xf>
    <xf numFmtId="0" fontId="3" fillId="0" borderId="11" xfId="352" applyFont="1" applyFill="1" applyBorder="1" applyAlignment="1">
      <alignment horizontal="left" vertical="center" wrapText="1"/>
      <protection/>
    </xf>
  </cellXfs>
  <cellStyles count="532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20% - 强调文字颜色 3" xfId="20"/>
    <cellStyle name="输入" xfId="21"/>
    <cellStyle name="常规 16 2 3" xfId="22"/>
    <cellStyle name="常规 10 3" xfId="23"/>
    <cellStyle name="常规 15 4 2" xfId="24"/>
    <cellStyle name="常规 101" xfId="25"/>
    <cellStyle name="常规 4 2 4" xfId="26"/>
    <cellStyle name="常规 4 6" xfId="27"/>
    <cellStyle name="常规 3 4 3" xfId="28"/>
    <cellStyle name="Comma [0]" xfId="29"/>
    <cellStyle name="常规 26 2" xfId="30"/>
    <cellStyle name="40% - 强调文字颜色 3" xfId="31"/>
    <cellStyle name="Comma" xfId="32"/>
    <cellStyle name="常规 7 3" xfId="33"/>
    <cellStyle name="差" xfId="34"/>
    <cellStyle name="60% - 强调文字颜色 3" xfId="35"/>
    <cellStyle name="常规 12 2 3" xfId="36"/>
    <cellStyle name="常规 4 13" xfId="37"/>
    <cellStyle name="Hyperlink" xfId="38"/>
    <cellStyle name="Percent" xfId="39"/>
    <cellStyle name="常规 102" xfId="40"/>
    <cellStyle name="常规 4 2 5" xfId="41"/>
    <cellStyle name="常规 4 7" xfId="42"/>
    <cellStyle name="常规 10 4 2" xfId="43"/>
    <cellStyle name="Followed Hyperlink" xfId="44"/>
    <cellStyle name="常规 6 13" xfId="45"/>
    <cellStyle name="常规 6" xfId="46"/>
    <cellStyle name="常规 14 3 2" xfId="47"/>
    <cellStyle name="注释" xfId="48"/>
    <cellStyle name="常规 12 2 2" xfId="49"/>
    <cellStyle name="常规 4 12" xfId="50"/>
    <cellStyle name="60% - 强调文字颜色 2" xfId="51"/>
    <cellStyle name="常规 5 2 4" xfId="52"/>
    <cellStyle name="标题 4" xfId="53"/>
    <cellStyle name="警告文本" xfId="54"/>
    <cellStyle name="常规 4 2 2 3" xfId="55"/>
    <cellStyle name="常规 4 4 3" xfId="56"/>
    <cellStyle name="常规 6 5" xfId="57"/>
    <cellStyle name="常规 5 2" xfId="58"/>
    <cellStyle name="标题" xfId="59"/>
    <cellStyle name="解释性文本" xfId="60"/>
    <cellStyle name="标题 1" xfId="61"/>
    <cellStyle name="常规 5 2 2" xfId="62"/>
    <cellStyle name="标题 2" xfId="63"/>
    <cellStyle name="常规 4 11" xfId="64"/>
    <cellStyle name="60% - 强调文字颜色 1" xfId="65"/>
    <cellStyle name="常规 5 2 3" xfId="66"/>
    <cellStyle name="标题 3" xfId="67"/>
    <cellStyle name="常规 4 14" xfId="68"/>
    <cellStyle name="60% - 强调文字颜色 4" xfId="69"/>
    <cellStyle name="输出" xfId="70"/>
    <cellStyle name="常规 90" xfId="71"/>
    <cellStyle name="常规 85" xfId="72"/>
    <cellStyle name="常规 5 17" xfId="73"/>
    <cellStyle name="常规 2 2 2 2 2 3" xfId="74"/>
    <cellStyle name="常规 26" xfId="75"/>
    <cellStyle name="常规 31" xfId="76"/>
    <cellStyle name="计算" xfId="77"/>
    <cellStyle name="检查单元格" xfId="78"/>
    <cellStyle name="常规 13 5" xfId="79"/>
    <cellStyle name="常规 8 3" xfId="80"/>
    <cellStyle name="20% - 强调文字颜色 6" xfId="81"/>
    <cellStyle name="强调文字颜色 2" xfId="82"/>
    <cellStyle name="常规 2 2 2 5" xfId="83"/>
    <cellStyle name="常规 6 2 3" xfId="84"/>
    <cellStyle name="链接单元格" xfId="85"/>
    <cellStyle name="汇总" xfId="86"/>
    <cellStyle name="好" xfId="87"/>
    <cellStyle name="常规 3 2 6" xfId="88"/>
    <cellStyle name="适中" xfId="89"/>
    <cellStyle name="常规 8 2" xfId="90"/>
    <cellStyle name="20% - 强调文字颜色 5" xfId="91"/>
    <cellStyle name="强调文字颜色 1" xfId="92"/>
    <cellStyle name="常规 2 2 2 4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常规 2 2 2 6" xfId="99"/>
    <cellStyle name="强调文字颜色 4" xfId="100"/>
    <cellStyle name="常规 2 2 2 7" xfId="101"/>
    <cellStyle name="20% - 强调文字颜色 4" xfId="102"/>
    <cellStyle name="40% - 强调文字颜色 4" xfId="103"/>
    <cellStyle name="强调文字颜色 5" xfId="104"/>
    <cellStyle name="常规 2 2 2 8" xfId="105"/>
    <cellStyle name="常规 2 5 3 2" xfId="106"/>
    <cellStyle name="40% - 强调文字颜色 5" xfId="107"/>
    <cellStyle name="常规 4 15" xfId="108"/>
    <cellStyle name="常规 4 20" xfId="109"/>
    <cellStyle name="常规 13 2 2 2" xfId="110"/>
    <cellStyle name="60% - 强调文字颜色 5" xfId="111"/>
    <cellStyle name="强调文字颜色 6" xfId="112"/>
    <cellStyle name="40% - 强调文字颜色 6" xfId="113"/>
    <cellStyle name="常规 4 16" xfId="114"/>
    <cellStyle name="60% - 强调文字颜色 6" xfId="115"/>
    <cellStyle name="差_Sheet1" xfId="116"/>
    <cellStyle name="常规 10 5" xfId="117"/>
    <cellStyle name="常规 16 2" xfId="118"/>
    <cellStyle name="常规 21 2" xfId="119"/>
    <cellStyle name="常规 10" xfId="120"/>
    <cellStyle name="常规 16 2 2" xfId="121"/>
    <cellStyle name="常规 10 2" xfId="122"/>
    <cellStyle name="常规 16 2 2 2" xfId="123"/>
    <cellStyle name="常规 2 7" xfId="124"/>
    <cellStyle name="常规 10 2 2" xfId="125"/>
    <cellStyle name="常规 3 3 2 3" xfId="126"/>
    <cellStyle name="常规 2 7 2" xfId="127"/>
    <cellStyle name="常规 10 2 2 2" xfId="128"/>
    <cellStyle name="常规 2 8" xfId="129"/>
    <cellStyle name="常规 10 2 3" xfId="130"/>
    <cellStyle name="常规 3 7" xfId="131"/>
    <cellStyle name="常规 10 3 2" xfId="132"/>
    <cellStyle name="常规 10 4" xfId="133"/>
    <cellStyle name="常规 9 2" xfId="134"/>
    <cellStyle name="常规 10 6" xfId="135"/>
    <cellStyle name="常规 100" xfId="136"/>
    <cellStyle name="常规 4 2 3" xfId="137"/>
    <cellStyle name="常规 4 5" xfId="138"/>
    <cellStyle name="常规 103" xfId="139"/>
    <cellStyle name="常规 4 2 6" xfId="140"/>
    <cellStyle name="常规 4 8" xfId="141"/>
    <cellStyle name="常规 104" xfId="142"/>
    <cellStyle name="常规 4 9" xfId="143"/>
    <cellStyle name="常规 15 2 2" xfId="144"/>
    <cellStyle name="常规 105" xfId="145"/>
    <cellStyle name="常规 15 2 3" xfId="146"/>
    <cellStyle name="常规 106" xfId="147"/>
    <cellStyle name="常规 107" xfId="148"/>
    <cellStyle name="常规 108" xfId="149"/>
    <cellStyle name="常规 109" xfId="150"/>
    <cellStyle name="常规 16 3" xfId="151"/>
    <cellStyle name="常规 11" xfId="152"/>
    <cellStyle name="常规 16 3 2" xfId="153"/>
    <cellStyle name="常规 11 2" xfId="154"/>
    <cellStyle name="常规 11 2 2" xfId="155"/>
    <cellStyle name="常规 5 4 3" xfId="156"/>
    <cellStyle name="常规 11 2 2 2" xfId="157"/>
    <cellStyle name="常规 11 2 3" xfId="158"/>
    <cellStyle name="常规 2 3 2 2" xfId="159"/>
    <cellStyle name="常规 11 3" xfId="160"/>
    <cellStyle name="常规 2 3 2 2 2" xfId="161"/>
    <cellStyle name="常规 11 3 2" xfId="162"/>
    <cellStyle name="常规 2 3 2 3" xfId="163"/>
    <cellStyle name="常规 11 4" xfId="164"/>
    <cellStyle name="常规 2 3 2 3 2" xfId="165"/>
    <cellStyle name="常规 11 4 2" xfId="166"/>
    <cellStyle name="常规 2 3 2 4" xfId="167"/>
    <cellStyle name="常规 11 5" xfId="168"/>
    <cellStyle name="常规 2 3 2 5" xfId="169"/>
    <cellStyle name="常规 11 6" xfId="170"/>
    <cellStyle name="常规 16 4" xfId="171"/>
    <cellStyle name="常规 12" xfId="172"/>
    <cellStyle name="常规 12 2" xfId="173"/>
    <cellStyle name="常规 12 2 2 2" xfId="174"/>
    <cellStyle name="常规 6 12" xfId="175"/>
    <cellStyle name="常规 5" xfId="176"/>
    <cellStyle name="常规 2 3 3 2" xfId="177"/>
    <cellStyle name="常规 12 3" xfId="178"/>
    <cellStyle name="常规 2 3 3 2 2" xfId="179"/>
    <cellStyle name="常规 12 3 2" xfId="180"/>
    <cellStyle name="常规 2 3 3 3" xfId="181"/>
    <cellStyle name="常规 12 4" xfId="182"/>
    <cellStyle name="常规 6 2 5" xfId="183"/>
    <cellStyle name="常规 12 4 2" xfId="184"/>
    <cellStyle name="常规 12 5" xfId="185"/>
    <cellStyle name="常规 12 6" xfId="186"/>
    <cellStyle name="常规 16 5" xfId="187"/>
    <cellStyle name="常规 13" xfId="188"/>
    <cellStyle name="常规 13 2" xfId="189"/>
    <cellStyle name="常规 48" xfId="190"/>
    <cellStyle name="常规 53" xfId="191"/>
    <cellStyle name="常规 2 2 8" xfId="192"/>
    <cellStyle name="常规 13 2 2" xfId="193"/>
    <cellStyle name="常规 49" xfId="194"/>
    <cellStyle name="常规 54" xfId="195"/>
    <cellStyle name="常规 2 2 9" xfId="196"/>
    <cellStyle name="常规 13 2 3" xfId="197"/>
    <cellStyle name="常规 2 3 4 2" xfId="198"/>
    <cellStyle name="常规 13 3" xfId="199"/>
    <cellStyle name="常规 2 3 8" xfId="200"/>
    <cellStyle name="常规 13 3 2" xfId="201"/>
    <cellStyle name="常规 13 4" xfId="202"/>
    <cellStyle name="常规 13 4 2" xfId="203"/>
    <cellStyle name="常规 13 6" xfId="204"/>
    <cellStyle name="常规 14" xfId="205"/>
    <cellStyle name="常规 14 2" xfId="206"/>
    <cellStyle name="常规 14 2 2" xfId="207"/>
    <cellStyle name="常规 14 2 2 2" xfId="208"/>
    <cellStyle name="常规 14 2 3" xfId="209"/>
    <cellStyle name="常规 2 3 5 2" xfId="210"/>
    <cellStyle name="常规 14 3" xfId="211"/>
    <cellStyle name="常规 14 4" xfId="212"/>
    <cellStyle name="常规 14 4 2" xfId="213"/>
    <cellStyle name="常规 14 5" xfId="214"/>
    <cellStyle name="常规 14 6" xfId="215"/>
    <cellStyle name="常规 15" xfId="216"/>
    <cellStyle name="常规 20" xfId="217"/>
    <cellStyle name="常规 15 2" xfId="218"/>
    <cellStyle name="常规 20 2" xfId="219"/>
    <cellStyle name="常规 15 2 2 2" xfId="220"/>
    <cellStyle name="常规 15 3" xfId="221"/>
    <cellStyle name="常规 15 3 2" xfId="222"/>
    <cellStyle name="常规 15 4" xfId="223"/>
    <cellStyle name="常规 15 5" xfId="224"/>
    <cellStyle name="常规 15 6" xfId="225"/>
    <cellStyle name="常规 16" xfId="226"/>
    <cellStyle name="常规 21" xfId="227"/>
    <cellStyle name="常规 4 2 2 2 2" xfId="228"/>
    <cellStyle name="常规 6 4 2" xfId="229"/>
    <cellStyle name="常规 17" xfId="230"/>
    <cellStyle name="常规 22" xfId="231"/>
    <cellStyle name="常规 55" xfId="232"/>
    <cellStyle name="常规 60" xfId="233"/>
    <cellStyle name="常规 17 2" xfId="234"/>
    <cellStyle name="常规 22 2" xfId="235"/>
    <cellStyle name="常规 17 2 2" xfId="236"/>
    <cellStyle name="常规 56" xfId="237"/>
    <cellStyle name="常规 61" xfId="238"/>
    <cellStyle name="常规 17 3" xfId="239"/>
    <cellStyle name="常规 22 3" xfId="240"/>
    <cellStyle name="常规 17 3 2" xfId="241"/>
    <cellStyle name="常规 57" xfId="242"/>
    <cellStyle name="常规 62" xfId="243"/>
    <cellStyle name="常规 17 4" xfId="244"/>
    <cellStyle name="常规 58" xfId="245"/>
    <cellStyle name="常规 63" xfId="246"/>
    <cellStyle name="常规 3 2 2 2" xfId="247"/>
    <cellStyle name="常规 17 5" xfId="248"/>
    <cellStyle name="常规 6 4 3" xfId="249"/>
    <cellStyle name="常规 18" xfId="250"/>
    <cellStyle name="常规 23" xfId="251"/>
    <cellStyle name="常规 2 3 2 2 2 2" xfId="252"/>
    <cellStyle name="常规 18 2" xfId="253"/>
    <cellStyle name="常规 23 2" xfId="254"/>
    <cellStyle name="常规 19 3" xfId="255"/>
    <cellStyle name="常规 18 2 2" xfId="256"/>
    <cellStyle name="常规 18 3" xfId="257"/>
    <cellStyle name="常规 18 3 2" xfId="258"/>
    <cellStyle name="常规 18 4" xfId="259"/>
    <cellStyle name="常规 3 2 3 2" xfId="260"/>
    <cellStyle name="常规 18 5" xfId="261"/>
    <cellStyle name="常规 19" xfId="262"/>
    <cellStyle name="常规 24" xfId="263"/>
    <cellStyle name="常规 19 2" xfId="264"/>
    <cellStyle name="常规 24 2" xfId="265"/>
    <cellStyle name="常规 3 3 4" xfId="266"/>
    <cellStyle name="常规 2" xfId="267"/>
    <cellStyle name="常规 2 10" xfId="268"/>
    <cellStyle name="常规 2 11" xfId="269"/>
    <cellStyle name="常规 3 3 4 2" xfId="270"/>
    <cellStyle name="常规 2 2" xfId="271"/>
    <cellStyle name="常规 2 2 10" xfId="272"/>
    <cellStyle name="常规 2 2 4 2" xfId="273"/>
    <cellStyle name="常规 2 2 11" xfId="274"/>
    <cellStyle name="常规 2 2 4 3" xfId="275"/>
    <cellStyle name="常规 2 2 12" xfId="276"/>
    <cellStyle name="常规 2 2 13" xfId="277"/>
    <cellStyle name="常规 2 2 14" xfId="278"/>
    <cellStyle name="常规 8 2 2 2" xfId="279"/>
    <cellStyle name="常规 2 2 15" xfId="280"/>
    <cellStyle name="常规 2 2 20" xfId="281"/>
    <cellStyle name="常规 2 2 16" xfId="282"/>
    <cellStyle name="常规 2 2 17" xfId="283"/>
    <cellStyle name="常规 2 2 18" xfId="284"/>
    <cellStyle name="常规 2 2 19" xfId="285"/>
    <cellStyle name="常规 37" xfId="286"/>
    <cellStyle name="常规 42" xfId="287"/>
    <cellStyle name="常规 2 2 2" xfId="288"/>
    <cellStyle name="常规 2 2 2 2" xfId="289"/>
    <cellStyle name="常规 2 4 4" xfId="290"/>
    <cellStyle name="常规 2 2 2 2 2" xfId="291"/>
    <cellStyle name="常规 79" xfId="292"/>
    <cellStyle name="常规 84" xfId="293"/>
    <cellStyle name="常规 2 4 4 2" xfId="294"/>
    <cellStyle name="常规 5 16" xfId="295"/>
    <cellStyle name="常规 3 2 2 2 3" xfId="296"/>
    <cellStyle name="常规 2 2 2 2 2 2" xfId="297"/>
    <cellStyle name="常规 2 2 2 2 2 2 2" xfId="298"/>
    <cellStyle name="常规 7 2 2" xfId="299"/>
    <cellStyle name="常规 2 4 5" xfId="300"/>
    <cellStyle name="常规 2 2 2 2 3" xfId="301"/>
    <cellStyle name="常规 7 2 2 2" xfId="302"/>
    <cellStyle name="常规 2 2 2 2 3 2" xfId="303"/>
    <cellStyle name="常规 7 2 3" xfId="304"/>
    <cellStyle name="常规 2 4 6" xfId="305"/>
    <cellStyle name="常规 2 2 2 2 4" xfId="306"/>
    <cellStyle name="常规 2 2 2 2 4 2" xfId="307"/>
    <cellStyle name="常规 2 2 2 2 5" xfId="308"/>
    <cellStyle name="常规 2 2 2 3" xfId="309"/>
    <cellStyle name="常规 2 5 4" xfId="310"/>
    <cellStyle name="常规 2 2 2 3 2" xfId="311"/>
    <cellStyle name="常规 2 5 4 2" xfId="312"/>
    <cellStyle name="常规 2 2 2 3 2 2" xfId="313"/>
    <cellStyle name="常规 7 3 2" xfId="314"/>
    <cellStyle name="常规 2 5 5" xfId="315"/>
    <cellStyle name="常规 2 2 2 3 3" xfId="316"/>
    <cellStyle name="常规 2 6 4" xfId="317"/>
    <cellStyle name="常规 2 2 2 4 2" xfId="318"/>
    <cellStyle name="常规 2 2 2 5 2" xfId="319"/>
    <cellStyle name="常规 38" xfId="320"/>
    <cellStyle name="常规 43" xfId="321"/>
    <cellStyle name="常规 2 2 3" xfId="322"/>
    <cellStyle name="常规 2 2 3 2" xfId="323"/>
    <cellStyle name="常规 3 4 4" xfId="324"/>
    <cellStyle name="常规 2 2 3 2 2" xfId="325"/>
    <cellStyle name="常规 2 2 3 3" xfId="326"/>
    <cellStyle name="常规 2 2 3 4" xfId="327"/>
    <cellStyle name="常规 3 3 2 2 2" xfId="328"/>
    <cellStyle name="常规 2 2 3 5" xfId="329"/>
    <cellStyle name="常规 45" xfId="330"/>
    <cellStyle name="常规 50" xfId="331"/>
    <cellStyle name="常规 2 2 5" xfId="332"/>
    <cellStyle name="常规 2 2 5 2" xfId="333"/>
    <cellStyle name="常规 2 2 5 3" xfId="334"/>
    <cellStyle name="常规 46" xfId="335"/>
    <cellStyle name="常规 51" xfId="336"/>
    <cellStyle name="常规 2 2 6" xfId="337"/>
    <cellStyle name="常规 2 2 6 2" xfId="338"/>
    <cellStyle name="常规 47" xfId="339"/>
    <cellStyle name="常规 52" xfId="340"/>
    <cellStyle name="常规 2 2 7" xfId="341"/>
    <cellStyle name="常规 2 3" xfId="342"/>
    <cellStyle name="常规 92" xfId="343"/>
    <cellStyle name="常规 87" xfId="344"/>
    <cellStyle name="常规 2 3 2" xfId="345"/>
    <cellStyle name="常规 5 19" xfId="346"/>
    <cellStyle name="常规 2 3 2 2 3" xfId="347"/>
    <cellStyle name="常规 2 3 2 4 2" xfId="348"/>
    <cellStyle name="常规 93" xfId="349"/>
    <cellStyle name="常规 88" xfId="350"/>
    <cellStyle name="常规 2 3 3" xfId="351"/>
    <cellStyle name="常规 94" xfId="352"/>
    <cellStyle name="常规 89" xfId="353"/>
    <cellStyle name="常规 2 3 4" xfId="354"/>
    <cellStyle name="常规 2 3 5" xfId="355"/>
    <cellStyle name="常规 5 2 2 2" xfId="356"/>
    <cellStyle name="常规 2 3 6" xfId="357"/>
    <cellStyle name="常规 2 3 7" xfId="358"/>
    <cellStyle name="常规 2 4" xfId="359"/>
    <cellStyle name="常规 2 4 2" xfId="360"/>
    <cellStyle name="常规 2 4 2 2" xfId="361"/>
    <cellStyle name="常规 2 4 2 2 2" xfId="362"/>
    <cellStyle name="常规 2 4 2 3" xfId="363"/>
    <cellStyle name="常规 2 4 3" xfId="364"/>
    <cellStyle name="常规 29" xfId="365"/>
    <cellStyle name="常规 34" xfId="366"/>
    <cellStyle name="常规 2 4 3 2" xfId="367"/>
    <cellStyle name="常规 2 5" xfId="368"/>
    <cellStyle name="常规 2 5 2" xfId="369"/>
    <cellStyle name="常规 2 5 2 2" xfId="370"/>
    <cellStyle name="常规 2 5 2 2 2" xfId="371"/>
    <cellStyle name="常规 3 2 5 2" xfId="372"/>
    <cellStyle name="常规 2 5 2 3" xfId="373"/>
    <cellStyle name="常规 2 5 3" xfId="374"/>
    <cellStyle name="常规 2 5 6" xfId="375"/>
    <cellStyle name="常规 2 6" xfId="376"/>
    <cellStyle name="常规 2 6 2" xfId="377"/>
    <cellStyle name="常规 2 6 2 2" xfId="378"/>
    <cellStyle name="常规 2 6 3" xfId="379"/>
    <cellStyle name="常规 2 8 2" xfId="380"/>
    <cellStyle name="常规 6 19" xfId="381"/>
    <cellStyle name="常规 2 9" xfId="382"/>
    <cellStyle name="常规 25" xfId="383"/>
    <cellStyle name="常规 30" xfId="384"/>
    <cellStyle name="常规 25 2" xfId="385"/>
    <cellStyle name="常规 27" xfId="386"/>
    <cellStyle name="常规 32" xfId="387"/>
    <cellStyle name="常规 27 2" xfId="388"/>
    <cellStyle name="常规 28" xfId="389"/>
    <cellStyle name="常规 33" xfId="390"/>
    <cellStyle name="常规 28 2" xfId="391"/>
    <cellStyle name="常规 6 10" xfId="392"/>
    <cellStyle name="常规 3 3 5" xfId="393"/>
    <cellStyle name="常规 3" xfId="394"/>
    <cellStyle name="常规 3 2" xfId="395"/>
    <cellStyle name="常规 3 2 2" xfId="396"/>
    <cellStyle name="常规 78" xfId="397"/>
    <cellStyle name="常规 83" xfId="398"/>
    <cellStyle name="常规 5 15" xfId="399"/>
    <cellStyle name="常规 5 20" xfId="400"/>
    <cellStyle name="常规 3 2 2 2 2" xfId="401"/>
    <cellStyle name="常规 3 2 2 2 2 2" xfId="402"/>
    <cellStyle name="常规 59" xfId="403"/>
    <cellStyle name="常规 64" xfId="404"/>
    <cellStyle name="常规 3 2 2 3" xfId="405"/>
    <cellStyle name="常规 3 2 2 3 2" xfId="406"/>
    <cellStyle name="常规 65" xfId="407"/>
    <cellStyle name="常规 70" xfId="408"/>
    <cellStyle name="常规 3 2 2 4" xfId="409"/>
    <cellStyle name="常规 3 2 2 4 2" xfId="410"/>
    <cellStyle name="常规 66" xfId="411"/>
    <cellStyle name="常规 71" xfId="412"/>
    <cellStyle name="常规 3 2 2 5" xfId="413"/>
    <cellStyle name="常规 67" xfId="414"/>
    <cellStyle name="常规 72" xfId="415"/>
    <cellStyle name="常规 6 5 2" xfId="416"/>
    <cellStyle name="常规 3 2 2 6" xfId="417"/>
    <cellStyle name="常规 3 2 3" xfId="418"/>
    <cellStyle name="常规 3 2 3 2 2" xfId="419"/>
    <cellStyle name="常规 3 2 3 3" xfId="420"/>
    <cellStyle name="常规 3 2 3 4" xfId="421"/>
    <cellStyle name="常规 3 2 4" xfId="422"/>
    <cellStyle name="常规 3 2 4 2" xfId="423"/>
    <cellStyle name="常规 3 2 5" xfId="424"/>
    <cellStyle name="常规 3 3" xfId="425"/>
    <cellStyle name="常规 3 3 2" xfId="426"/>
    <cellStyle name="常规 3 3 2 2" xfId="427"/>
    <cellStyle name="常规 3 3 3" xfId="428"/>
    <cellStyle name="常规 6 18" xfId="429"/>
    <cellStyle name="常规 3 3 3 2" xfId="430"/>
    <cellStyle name="常规 6 11" xfId="431"/>
    <cellStyle name="常规 4" xfId="432"/>
    <cellStyle name="常规 3 3 6" xfId="433"/>
    <cellStyle name="常规 3 4" xfId="434"/>
    <cellStyle name="常规 3 4 2" xfId="435"/>
    <cellStyle name="常规 3 4 2 2" xfId="436"/>
    <cellStyle name="常规 3 5" xfId="437"/>
    <cellStyle name="常规 3 5 2" xfId="438"/>
    <cellStyle name="常规 3 6" xfId="439"/>
    <cellStyle name="常规 3 6 2" xfId="440"/>
    <cellStyle name="常规 3 8" xfId="441"/>
    <cellStyle name="常规 35" xfId="442"/>
    <cellStyle name="常规 40" xfId="443"/>
    <cellStyle name="常规 36" xfId="444"/>
    <cellStyle name="常规 41" xfId="445"/>
    <cellStyle name="常规 4 10" xfId="446"/>
    <cellStyle name="常规 4 17" xfId="447"/>
    <cellStyle name="常规 4 18" xfId="448"/>
    <cellStyle name="常规 4 19" xfId="449"/>
    <cellStyle name="常规 4 2" xfId="450"/>
    <cellStyle name="常规 4 2 2" xfId="451"/>
    <cellStyle name="常规 4 4" xfId="452"/>
    <cellStyle name="常规 4 2 2 2" xfId="453"/>
    <cellStyle name="常规 4 4 2" xfId="454"/>
    <cellStyle name="常规 6 4" xfId="455"/>
    <cellStyle name="常规 4 2 2 4" xfId="456"/>
    <cellStyle name="常规 6 6" xfId="457"/>
    <cellStyle name="常规 4 2 3 2" xfId="458"/>
    <cellStyle name="常规 4 5 2" xfId="459"/>
    <cellStyle name="常规 7 4" xfId="460"/>
    <cellStyle name="常规 4 2 4 2" xfId="461"/>
    <cellStyle name="常规 4 6 2" xfId="462"/>
    <cellStyle name="常规 8 4" xfId="463"/>
    <cellStyle name="常规 4 3" xfId="464"/>
    <cellStyle name="常规 4 3 2" xfId="465"/>
    <cellStyle name="常规 5 4" xfId="466"/>
    <cellStyle name="常规 4 3 2 2" xfId="467"/>
    <cellStyle name="常规 5 4 2" xfId="468"/>
    <cellStyle name="常规 4 3 3" xfId="469"/>
    <cellStyle name="常规 5 5" xfId="470"/>
    <cellStyle name="常规 4 3 4" xfId="471"/>
    <cellStyle name="常规 5 6" xfId="472"/>
    <cellStyle name="常规 4 3 5" xfId="473"/>
    <cellStyle name="常规 5 7" xfId="474"/>
    <cellStyle name="常规 4 5 3" xfId="475"/>
    <cellStyle name="常规 7 5" xfId="476"/>
    <cellStyle name="无色" xfId="477"/>
    <cellStyle name="常规 68" xfId="478"/>
    <cellStyle name="常规 73" xfId="479"/>
    <cellStyle name="常规 5 10" xfId="480"/>
    <cellStyle name="常规 69" xfId="481"/>
    <cellStyle name="常规 74" xfId="482"/>
    <cellStyle name="常规 5 11" xfId="483"/>
    <cellStyle name="常规 75" xfId="484"/>
    <cellStyle name="常规 80" xfId="485"/>
    <cellStyle name="常规 5 12" xfId="486"/>
    <cellStyle name="常规 76" xfId="487"/>
    <cellStyle name="常规 81" xfId="488"/>
    <cellStyle name="常规 5 13" xfId="489"/>
    <cellStyle name="常规 77" xfId="490"/>
    <cellStyle name="常规 82" xfId="491"/>
    <cellStyle name="常规 5 14" xfId="492"/>
    <cellStyle name="常规 91" xfId="493"/>
    <cellStyle name="常规 86" xfId="494"/>
    <cellStyle name="常规 5 18" xfId="495"/>
    <cellStyle name="常规 5 3" xfId="496"/>
    <cellStyle name="常规 5 3 2" xfId="497"/>
    <cellStyle name="常规 5 3 3" xfId="498"/>
    <cellStyle name="常规 5 5 2" xfId="499"/>
    <cellStyle name="常规 5 8" xfId="500"/>
    <cellStyle name="常规 5 9" xfId="501"/>
    <cellStyle name="常规 7" xfId="502"/>
    <cellStyle name="常规 6 14" xfId="503"/>
    <cellStyle name="常规 8" xfId="504"/>
    <cellStyle name="常规 6 15" xfId="505"/>
    <cellStyle name="常规 6 20" xfId="506"/>
    <cellStyle name="常规 9" xfId="507"/>
    <cellStyle name="常规 6 16" xfId="508"/>
    <cellStyle name="常规 6 17" xfId="509"/>
    <cellStyle name="常规 6 2" xfId="510"/>
    <cellStyle name="常规 6 2 2" xfId="511"/>
    <cellStyle name="常规 6 2 2 2" xfId="512"/>
    <cellStyle name="常规 6 2 4" xfId="513"/>
    <cellStyle name="常规 6 3" xfId="514"/>
    <cellStyle name="常规 6 3 2" xfId="515"/>
    <cellStyle name="常规 6 3 3" xfId="516"/>
    <cellStyle name="常规 6 3 4" xfId="517"/>
    <cellStyle name="常规 9 2 2" xfId="518"/>
    <cellStyle name="常规 6 7" xfId="519"/>
    <cellStyle name="常规 9 2 3" xfId="520"/>
    <cellStyle name="常规 6 8" xfId="521"/>
    <cellStyle name="常规 6 9" xfId="522"/>
    <cellStyle name="常规 7 2" xfId="523"/>
    <cellStyle name="常规 7 4 2" xfId="524"/>
    <cellStyle name="常规 7 6" xfId="525"/>
    <cellStyle name="常规 8 2 2" xfId="526"/>
    <cellStyle name="常规 8 2 3" xfId="527"/>
    <cellStyle name="常规 8 3 2" xfId="528"/>
    <cellStyle name="常规 8 4 2" xfId="529"/>
    <cellStyle name="常规 8 5" xfId="530"/>
    <cellStyle name="常规 8 6" xfId="531"/>
    <cellStyle name="常规 9 2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 95" xfId="539"/>
    <cellStyle name="常规 96" xfId="540"/>
    <cellStyle name="常规 97" xfId="541"/>
    <cellStyle name="常规 98" xfId="542"/>
    <cellStyle name="常规 99" xfId="543"/>
    <cellStyle name="好_Sheet1" xfId="544"/>
    <cellStyle name="说明文本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P8" sqref="P8"/>
    </sheetView>
  </sheetViews>
  <sheetFormatPr defaultColWidth="9.00390625" defaultRowHeight="14.25"/>
  <cols>
    <col min="1" max="1" width="4.375" style="0" customWidth="1"/>
    <col min="2" max="2" width="4.25390625" style="0" customWidth="1"/>
    <col min="3" max="3" width="2.125" style="0" customWidth="1"/>
    <col min="4" max="4" width="9.25390625" style="0" customWidth="1"/>
    <col min="5" max="5" width="6.375" style="0" customWidth="1"/>
    <col min="6" max="6" width="10.125" style="0" customWidth="1"/>
    <col min="7" max="7" width="6.125" style="0" customWidth="1"/>
    <col min="8" max="8" width="13.125" style="0" customWidth="1"/>
    <col min="9" max="9" width="8.00390625" style="0" customWidth="1"/>
    <col min="10" max="10" width="7.75390625" style="0" customWidth="1"/>
    <col min="11" max="11" width="9.375" style="0" customWidth="1"/>
  </cols>
  <sheetData>
    <row r="1" spans="1:1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0" customHeight="1">
      <c r="A2" s="2" t="s">
        <v>1</v>
      </c>
      <c r="B2" s="2" t="s">
        <v>2</v>
      </c>
      <c r="C2" s="2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31.5" customHeight="1">
      <c r="A3" s="4" t="s">
        <v>11</v>
      </c>
      <c r="B3" s="5" t="s">
        <v>12</v>
      </c>
      <c r="C3" s="6"/>
      <c r="D3" s="7" t="s">
        <v>13</v>
      </c>
      <c r="E3" s="7">
        <v>1001</v>
      </c>
      <c r="F3" s="8" t="s">
        <v>14</v>
      </c>
      <c r="G3" s="8">
        <v>2</v>
      </c>
      <c r="H3" s="8" t="s">
        <v>15</v>
      </c>
      <c r="I3" s="12" t="s">
        <v>16</v>
      </c>
      <c r="J3" s="12" t="s">
        <v>17</v>
      </c>
      <c r="K3" s="13" t="s">
        <v>18</v>
      </c>
    </row>
    <row r="4" spans="1:11" ht="27.75" customHeight="1">
      <c r="A4" s="9"/>
      <c r="B4" s="10"/>
      <c r="C4" s="11"/>
      <c r="D4" s="7" t="s">
        <v>13</v>
      </c>
      <c r="E4" s="7">
        <v>1002</v>
      </c>
      <c r="F4" s="8" t="s">
        <v>19</v>
      </c>
      <c r="G4" s="8">
        <v>1</v>
      </c>
      <c r="H4" s="7" t="s">
        <v>20</v>
      </c>
      <c r="I4" s="21"/>
      <c r="J4" s="21"/>
      <c r="K4" s="22"/>
    </row>
    <row r="5" spans="1:11" ht="31.5" customHeight="1">
      <c r="A5" s="9"/>
      <c r="B5" s="10"/>
      <c r="C5" s="11"/>
      <c r="D5" s="7" t="s">
        <v>13</v>
      </c>
      <c r="E5" s="7">
        <v>1003</v>
      </c>
      <c r="F5" s="8" t="s">
        <v>21</v>
      </c>
      <c r="G5" s="8">
        <v>4</v>
      </c>
      <c r="H5" s="8" t="s">
        <v>22</v>
      </c>
      <c r="I5" s="21"/>
      <c r="J5" s="21"/>
      <c r="K5" s="22"/>
    </row>
    <row r="6" spans="1:11" ht="31.5" customHeight="1">
      <c r="A6" s="9"/>
      <c r="B6" s="10"/>
      <c r="C6" s="11"/>
      <c r="D6" s="7" t="s">
        <v>13</v>
      </c>
      <c r="E6" s="7">
        <v>1004</v>
      </c>
      <c r="F6" s="8" t="s">
        <v>23</v>
      </c>
      <c r="G6" s="8">
        <v>6</v>
      </c>
      <c r="H6" s="8" t="s">
        <v>24</v>
      </c>
      <c r="I6" s="21"/>
      <c r="J6" s="21"/>
      <c r="K6" s="22"/>
    </row>
    <row r="7" spans="1:11" ht="31.5" customHeight="1">
      <c r="A7" s="9"/>
      <c r="B7" s="10"/>
      <c r="C7" s="11"/>
      <c r="D7" s="7" t="s">
        <v>13</v>
      </c>
      <c r="E7" s="7">
        <v>1005</v>
      </c>
      <c r="F7" s="8" t="s">
        <v>25</v>
      </c>
      <c r="G7" s="8">
        <v>1</v>
      </c>
      <c r="H7" s="8" t="s">
        <v>26</v>
      </c>
      <c r="I7" s="21"/>
      <c r="J7" s="21"/>
      <c r="K7" s="22"/>
    </row>
    <row r="8" spans="1:11" ht="31.5" customHeight="1">
      <c r="A8" s="9"/>
      <c r="B8" s="10"/>
      <c r="C8" s="11"/>
      <c r="D8" s="7" t="s">
        <v>13</v>
      </c>
      <c r="E8" s="7">
        <v>1006</v>
      </c>
      <c r="F8" s="8" t="s">
        <v>27</v>
      </c>
      <c r="G8" s="8">
        <v>1</v>
      </c>
      <c r="H8" s="8" t="s">
        <v>28</v>
      </c>
      <c r="I8" s="21"/>
      <c r="J8" s="21"/>
      <c r="K8" s="22"/>
    </row>
    <row r="9" spans="1:11" ht="31.5" customHeight="1">
      <c r="A9" s="9"/>
      <c r="B9" s="10"/>
      <c r="C9" s="11"/>
      <c r="D9" s="7" t="s">
        <v>13</v>
      </c>
      <c r="E9" s="7">
        <v>1007</v>
      </c>
      <c r="F9" s="8" t="s">
        <v>29</v>
      </c>
      <c r="G9" s="8">
        <v>1</v>
      </c>
      <c r="H9" s="8" t="s">
        <v>30</v>
      </c>
      <c r="I9" s="21"/>
      <c r="J9" s="21"/>
      <c r="K9" s="22"/>
    </row>
    <row r="10" spans="1:11" ht="31.5" customHeight="1">
      <c r="A10" s="9"/>
      <c r="B10" s="10"/>
      <c r="C10" s="11"/>
      <c r="D10" s="7" t="s">
        <v>13</v>
      </c>
      <c r="E10" s="7">
        <v>1008</v>
      </c>
      <c r="F10" s="8" t="s">
        <v>31</v>
      </c>
      <c r="G10" s="8">
        <v>2</v>
      </c>
      <c r="H10" s="7" t="s">
        <v>32</v>
      </c>
      <c r="I10" s="21"/>
      <c r="J10" s="21"/>
      <c r="K10" s="22"/>
    </row>
    <row r="11" spans="1:11" ht="31.5" customHeight="1">
      <c r="A11" s="9"/>
      <c r="B11" s="10"/>
      <c r="C11" s="11"/>
      <c r="D11" s="12" t="s">
        <v>13</v>
      </c>
      <c r="E11" s="12">
        <v>1009</v>
      </c>
      <c r="F11" s="13" t="s">
        <v>33</v>
      </c>
      <c r="G11" s="13">
        <v>1</v>
      </c>
      <c r="H11" s="12" t="s">
        <v>34</v>
      </c>
      <c r="I11" s="21"/>
      <c r="J11" s="21"/>
      <c r="K11" s="22"/>
    </row>
    <row r="12" spans="1:11" ht="43.5" customHeight="1">
      <c r="A12" s="9"/>
      <c r="B12" s="7" t="s">
        <v>35</v>
      </c>
      <c r="C12" s="7"/>
      <c r="D12" s="12" t="s">
        <v>13</v>
      </c>
      <c r="E12" s="12">
        <v>1010</v>
      </c>
      <c r="F12" s="8" t="s">
        <v>23</v>
      </c>
      <c r="G12" s="13">
        <v>1</v>
      </c>
      <c r="H12" s="8" t="s">
        <v>24</v>
      </c>
      <c r="I12" s="23"/>
      <c r="J12" s="23"/>
      <c r="K12" s="24"/>
    </row>
    <row r="13" spans="1:11" ht="31.5" customHeight="1">
      <c r="A13" s="9"/>
      <c r="B13" s="5" t="s">
        <v>36</v>
      </c>
      <c r="C13" s="6"/>
      <c r="D13" s="7" t="s">
        <v>13</v>
      </c>
      <c r="E13" s="12">
        <v>1011</v>
      </c>
      <c r="F13" s="7" t="s">
        <v>14</v>
      </c>
      <c r="G13" s="7">
        <v>14</v>
      </c>
      <c r="H13" s="7" t="s">
        <v>37</v>
      </c>
      <c r="I13" s="12" t="s">
        <v>16</v>
      </c>
      <c r="J13" s="12" t="s">
        <v>17</v>
      </c>
      <c r="K13" s="25" t="s">
        <v>38</v>
      </c>
    </row>
    <row r="14" spans="1:11" ht="31.5" customHeight="1">
      <c r="A14" s="9"/>
      <c r="B14" s="10"/>
      <c r="C14" s="11"/>
      <c r="D14" s="7" t="s">
        <v>13</v>
      </c>
      <c r="E14" s="12">
        <v>1012</v>
      </c>
      <c r="F14" s="7" t="s">
        <v>39</v>
      </c>
      <c r="G14" s="7">
        <v>13</v>
      </c>
      <c r="H14" s="7" t="s">
        <v>40</v>
      </c>
      <c r="I14" s="21"/>
      <c r="J14" s="21"/>
      <c r="K14" s="25"/>
    </row>
    <row r="15" spans="1:11" ht="24.75" customHeight="1">
      <c r="A15" s="9"/>
      <c r="B15" s="10"/>
      <c r="C15" s="11"/>
      <c r="D15" s="7" t="s">
        <v>13</v>
      </c>
      <c r="E15" s="12">
        <v>1013</v>
      </c>
      <c r="F15" s="7" t="s">
        <v>19</v>
      </c>
      <c r="G15" s="7">
        <v>3</v>
      </c>
      <c r="H15" s="7" t="s">
        <v>20</v>
      </c>
      <c r="I15" s="21"/>
      <c r="J15" s="21"/>
      <c r="K15" s="25"/>
    </row>
    <row r="16" spans="1:11" ht="24" customHeight="1">
      <c r="A16" s="9"/>
      <c r="B16" s="10"/>
      <c r="C16" s="11"/>
      <c r="D16" s="7" t="s">
        <v>13</v>
      </c>
      <c r="E16" s="12">
        <v>1014</v>
      </c>
      <c r="F16" s="7" t="s">
        <v>41</v>
      </c>
      <c r="G16" s="7">
        <v>2</v>
      </c>
      <c r="H16" s="7" t="s">
        <v>42</v>
      </c>
      <c r="I16" s="21"/>
      <c r="J16" s="21"/>
      <c r="K16" s="25"/>
    </row>
    <row r="17" spans="1:11" ht="24.75" customHeight="1">
      <c r="A17" s="9"/>
      <c r="B17" s="10"/>
      <c r="C17" s="11"/>
      <c r="D17" s="7" t="s">
        <v>13</v>
      </c>
      <c r="E17" s="12">
        <v>1015</v>
      </c>
      <c r="F17" s="7" t="s">
        <v>31</v>
      </c>
      <c r="G17" s="7">
        <v>1</v>
      </c>
      <c r="H17" s="7" t="s">
        <v>32</v>
      </c>
      <c r="I17" s="21"/>
      <c r="J17" s="21"/>
      <c r="K17" s="25"/>
    </row>
    <row r="18" spans="1:11" ht="31.5" customHeight="1">
      <c r="A18" s="9"/>
      <c r="B18" s="10"/>
      <c r="C18" s="11"/>
      <c r="D18" s="12" t="s">
        <v>13</v>
      </c>
      <c r="E18" s="12">
        <v>1016</v>
      </c>
      <c r="F18" s="12" t="s">
        <v>33</v>
      </c>
      <c r="G18" s="12">
        <v>1</v>
      </c>
      <c r="H18" s="12" t="s">
        <v>34</v>
      </c>
      <c r="I18" s="21"/>
      <c r="J18" s="21"/>
      <c r="K18" s="25"/>
    </row>
    <row r="19" spans="1:11" ht="31.5" customHeight="1">
      <c r="A19" s="9"/>
      <c r="B19" s="7" t="s">
        <v>43</v>
      </c>
      <c r="C19" s="7"/>
      <c r="D19" s="7" t="s">
        <v>13</v>
      </c>
      <c r="E19" s="12">
        <v>1017</v>
      </c>
      <c r="F19" s="7" t="s">
        <v>14</v>
      </c>
      <c r="G19" s="7">
        <v>4</v>
      </c>
      <c r="H19" s="7" t="s">
        <v>37</v>
      </c>
      <c r="I19" s="21"/>
      <c r="J19" s="21"/>
      <c r="K19" s="25"/>
    </row>
    <row r="20" spans="1:11" ht="31.5" customHeight="1">
      <c r="A20" s="14"/>
      <c r="B20" s="7"/>
      <c r="C20" s="7"/>
      <c r="D20" s="12" t="s">
        <v>13</v>
      </c>
      <c r="E20" s="12">
        <v>1018</v>
      </c>
      <c r="F20" s="7" t="s">
        <v>39</v>
      </c>
      <c r="G20" s="7">
        <v>2</v>
      </c>
      <c r="H20" s="7" t="s">
        <v>40</v>
      </c>
      <c r="I20" s="23"/>
      <c r="J20" s="23"/>
      <c r="K20" s="25"/>
    </row>
    <row r="21" spans="1:11" ht="33" customHeight="1">
      <c r="A21" s="7" t="s">
        <v>44</v>
      </c>
      <c r="B21" s="7"/>
      <c r="C21" s="7"/>
      <c r="D21" s="15"/>
      <c r="E21" s="16"/>
      <c r="F21" s="17"/>
      <c r="G21" s="18">
        <f>SUM(G3:G20)</f>
        <v>60</v>
      </c>
      <c r="H21" s="15"/>
      <c r="I21" s="16"/>
      <c r="J21" s="16"/>
      <c r="K21" s="17"/>
    </row>
    <row r="22" spans="1:11" ht="14.25">
      <c r="A22" s="19" t="s">
        <v>45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3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sheetProtection/>
  <mergeCells count="17">
    <mergeCell ref="A1:K1"/>
    <mergeCell ref="B2:C2"/>
    <mergeCell ref="B12:C12"/>
    <mergeCell ref="A21:C21"/>
    <mergeCell ref="D21:F21"/>
    <mergeCell ref="H21:K21"/>
    <mergeCell ref="A3:A20"/>
    <mergeCell ref="I3:I12"/>
    <mergeCell ref="I13:I20"/>
    <mergeCell ref="J3:J12"/>
    <mergeCell ref="J13:J20"/>
    <mergeCell ref="K3:K12"/>
    <mergeCell ref="K13:K20"/>
    <mergeCell ref="B3:C11"/>
    <mergeCell ref="B13:C18"/>
    <mergeCell ref="B19:C20"/>
    <mergeCell ref="A22:K23"/>
  </mergeCells>
  <printOptions horizontalCentered="1" vertic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2017-07-13T09:52:07Z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