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<sst xmlns="http://schemas.openxmlformats.org/spreadsheetml/2006/main" count="534" uniqueCount="192">
  <si>
    <t>务川自治县2017年公开招聘教育和卫生事业单位人员职位表</t>
  </si>
  <si>
    <t>单位代码</t>
  </si>
  <si>
    <t>单位名称</t>
  </si>
  <si>
    <t>职位名称</t>
  </si>
  <si>
    <t>职位代码</t>
  </si>
  <si>
    <t>职位类别</t>
  </si>
  <si>
    <t>招聘人数</t>
  </si>
  <si>
    <t>学历</t>
  </si>
  <si>
    <t>专业</t>
  </si>
  <si>
    <t>其他必须具备条件</t>
  </si>
  <si>
    <t>备注</t>
  </si>
  <si>
    <t>务川自治县中等职业学校</t>
  </si>
  <si>
    <t>教师</t>
  </si>
  <si>
    <t>01</t>
  </si>
  <si>
    <t>专业技术</t>
  </si>
  <si>
    <t>普通高校本科及以上</t>
  </si>
  <si>
    <t>动物医学、动物生产、动物科学</t>
  </si>
  <si>
    <t>02</t>
  </si>
  <si>
    <t>03</t>
  </si>
  <si>
    <t>旅游管理、酒店管理、旅游管理与服务教育</t>
  </si>
  <si>
    <t>04</t>
  </si>
  <si>
    <t>05</t>
  </si>
  <si>
    <t>设计学类</t>
  </si>
  <si>
    <t>务川自治县特殊教育学校</t>
  </si>
  <si>
    <t>普通高校专科及以上</t>
  </si>
  <si>
    <t>特殊教育及相关专业</t>
  </si>
  <si>
    <t>具有小学及以上教师资格。</t>
  </si>
  <si>
    <t>应用心理学、心理学、言语听觉科学、听力与语言康复学</t>
  </si>
  <si>
    <t>务川自治县中心幼儿园</t>
  </si>
  <si>
    <t xml:space="preserve"> 学前教育、幼儿教育</t>
  </si>
  <si>
    <t>务川自治县丰乐镇中心幼儿园</t>
  </si>
  <si>
    <t>务川自治县黄都镇中心幼儿园</t>
  </si>
  <si>
    <t>务川自治县涪洋镇中心幼儿园</t>
  </si>
  <si>
    <t>务川自治县镇南镇中心幼儿园</t>
  </si>
  <si>
    <t>务川自治县泥高镇中心幼儿园</t>
  </si>
  <si>
    <t>务川自治县砚山镇中心幼儿园</t>
  </si>
  <si>
    <t>务川自治县分水镇中心幼儿园</t>
  </si>
  <si>
    <t>务川自治县浞水镇中心幼儿园</t>
  </si>
  <si>
    <t>务川自治县茅天镇中心幼儿园</t>
  </si>
  <si>
    <t>务川自治县蕉坝镇中心幼儿园</t>
  </si>
  <si>
    <t>务川自治县柏村镇中心幼儿园</t>
  </si>
  <si>
    <t>务川自治县大坪街道中心幼儿园</t>
  </si>
  <si>
    <t>务川自治县红丝乡中心幼儿园</t>
  </si>
  <si>
    <t>务川自治县石朝乡中心幼儿园</t>
  </si>
  <si>
    <t>务川自治县中医院</t>
  </si>
  <si>
    <t>信息人员</t>
  </si>
  <si>
    <t>管理岗位</t>
  </si>
  <si>
    <t>本科及以上</t>
  </si>
  <si>
    <t>计算机及相关专业</t>
  </si>
  <si>
    <t>临床医师</t>
  </si>
  <si>
    <t>护理</t>
  </si>
  <si>
    <t>务川自治县人民医院</t>
  </si>
  <si>
    <t>临床医学</t>
  </si>
  <si>
    <t>口腔医师</t>
  </si>
  <si>
    <t>口腔医学、口腔临床医学、口腔医学技术</t>
  </si>
  <si>
    <t>影像医师</t>
  </si>
  <si>
    <t>医学影像学、影像医学与核医学、放射医学</t>
  </si>
  <si>
    <t>影像技师</t>
  </si>
  <si>
    <t>医学影像技术、医学影像学</t>
  </si>
  <si>
    <t>中西医结合医师</t>
  </si>
  <si>
    <t>06</t>
  </si>
  <si>
    <t>检验人员</t>
  </si>
  <si>
    <t>07</t>
  </si>
  <si>
    <t>医学检验、医学检验技术</t>
  </si>
  <si>
    <t>药剂人员</t>
  </si>
  <si>
    <t>08</t>
  </si>
  <si>
    <t>院感人员</t>
  </si>
  <si>
    <t>09</t>
  </si>
  <si>
    <t>预防医学</t>
  </si>
  <si>
    <t>护士</t>
  </si>
  <si>
    <t>10</t>
  </si>
  <si>
    <t>财务人员</t>
  </si>
  <si>
    <t>11</t>
  </si>
  <si>
    <t>会计及相关专业</t>
  </si>
  <si>
    <t>具有会计从业资格。</t>
  </si>
  <si>
    <t>办公室人员</t>
  </si>
  <si>
    <t>12</t>
  </si>
  <si>
    <t>文秘教育、秘书学、公共事业管理（医学院校毕业）、卫生事业管理、公共卫生管理</t>
  </si>
  <si>
    <t>医教科工作人员</t>
  </si>
  <si>
    <t>13</t>
  </si>
  <si>
    <t>信息科工作人员</t>
  </si>
  <si>
    <t>14</t>
  </si>
  <si>
    <t>后勤人员</t>
  </si>
  <si>
    <t>15</t>
  </si>
  <si>
    <t>务川自治县中心血库</t>
  </si>
  <si>
    <t>医  师</t>
  </si>
  <si>
    <t>检验师</t>
  </si>
  <si>
    <t>务川自治县疾病预防控制中心</t>
  </si>
  <si>
    <t>检验技师</t>
  </si>
  <si>
    <t>医师</t>
  </si>
  <si>
    <t>预防医学类、公共卫生与预防医学类</t>
  </si>
  <si>
    <t>务川自治县都濡街道卫生院（妇幼保健计划生育服务站）</t>
  </si>
  <si>
    <t>针灸推拿、针灸推拿学、康复医学与理疗学、康复治疗学</t>
  </si>
  <si>
    <t>务川自治县丰乐镇卫生院（妇幼保健计划生育服务站）</t>
  </si>
  <si>
    <t>临床医学、中西医结合、中西医临床医学、全科医学、社区医学、农村医学</t>
  </si>
  <si>
    <t>工作人员</t>
  </si>
  <si>
    <t>务川自治县涪洋镇卫生院（妇幼保健计划生育服务站）</t>
  </si>
  <si>
    <t>务川自治县黄都镇卫生院（妇幼保健计划生育服务站）</t>
  </si>
  <si>
    <t xml:space="preserve">医师 </t>
  </si>
  <si>
    <t>务川自治县泥高镇卫生院（妇幼保健计划生育服务站）</t>
  </si>
  <si>
    <t>务川自治县镇南镇卫生院（妇幼保健计划生育服务站）</t>
  </si>
  <si>
    <t>务川自治县分水镇卫生院（妇幼保健计划生育服务站）</t>
  </si>
  <si>
    <t>务川自治县浞水镇卫生院（妇幼保健计划生育服务站）</t>
  </si>
  <si>
    <t>务川自治县茅天镇卫生院（妇幼保健计划生育服务站）</t>
  </si>
  <si>
    <t>务川自治县蕉坝镇卫生院（妇幼保健计划生育服务站）</t>
  </si>
  <si>
    <t>务川自治县柏村镇卫生院（妇幼保健计划生育服务站）</t>
  </si>
  <si>
    <t>务川自治县大坪街道卫生院（妇幼保健计划生育服务站）</t>
  </si>
  <si>
    <t>放射科医师</t>
  </si>
  <si>
    <t>医学影像学、医学影像技术、放射医学</t>
  </si>
  <si>
    <t>麻醉科医师</t>
  </si>
  <si>
    <t>麻醉学</t>
  </si>
  <si>
    <t>眼耳鼻喉科医师</t>
  </si>
  <si>
    <t>眼耳鼻喉科学、耳鼻咽喉科学、眼科学</t>
  </si>
  <si>
    <t>检验科医师</t>
  </si>
  <si>
    <t>中医康复科医师</t>
  </si>
  <si>
    <t>急诊科医师</t>
  </si>
  <si>
    <t>临床医学、全科医学、急救医学</t>
  </si>
  <si>
    <t>病理科医师</t>
  </si>
  <si>
    <t>中专（中职、职高）及以上</t>
  </si>
  <si>
    <t>护理学类</t>
  </si>
  <si>
    <t>具有护士执业资格。</t>
  </si>
  <si>
    <t>2014年及以前毕业人员需具有相应执业资格。</t>
  </si>
  <si>
    <t>901</t>
  </si>
  <si>
    <t>车辆工程、汽车服务工程、汽车维修工程教育、汽车检测与维修、汽车检测与维修技术、汽车工艺与维修、汽车维修与营销、汽车运用与维修、汽车维修工程</t>
  </si>
  <si>
    <t>材料成型及控制工程、微机电系统工程、机电技术教育、电气工程及其自动化</t>
  </si>
  <si>
    <t>902</t>
  </si>
  <si>
    <t>903</t>
  </si>
  <si>
    <t>具有幼儿及以上教师资格。</t>
  </si>
  <si>
    <t>音乐学、音乐表演、音乐教育、舞蹈学、舞蹈表演、舞蹈教育</t>
  </si>
  <si>
    <t>904</t>
  </si>
  <si>
    <t xml:space="preserve"> 学前教育、幼儿师范、幼儿教育；音乐学、音乐表演、音乐教育、美术学、美术教育、舞蹈学、舞蹈表演、舞蹈教育</t>
  </si>
  <si>
    <t>1.中专（中职、职高）学历限务川户籍（生源），专科及以上学历不限户籍；
2.具有幼儿及以上教师资格。</t>
  </si>
  <si>
    <t>905</t>
  </si>
  <si>
    <t>906</t>
  </si>
  <si>
    <t>907</t>
  </si>
  <si>
    <t>921</t>
  </si>
  <si>
    <t>本科及以上</t>
  </si>
  <si>
    <t>具有护士执业资格。</t>
  </si>
  <si>
    <t>922</t>
  </si>
  <si>
    <t>专科及以上</t>
  </si>
  <si>
    <t>护理类、护理学类</t>
  </si>
  <si>
    <t>针灸推拿、针灸推拿学、康复医学与理疗学、康复治疗学</t>
  </si>
  <si>
    <t>923</t>
  </si>
  <si>
    <t>924</t>
  </si>
  <si>
    <t>925</t>
  </si>
  <si>
    <t>926</t>
  </si>
  <si>
    <t>927</t>
  </si>
  <si>
    <t>专科及以上</t>
  </si>
  <si>
    <t>护理类、护理学类</t>
  </si>
  <si>
    <t>具有护士执业资格。</t>
  </si>
  <si>
    <t>928</t>
  </si>
  <si>
    <t>929</t>
  </si>
  <si>
    <t>930</t>
  </si>
  <si>
    <t>931</t>
  </si>
  <si>
    <t>932</t>
  </si>
  <si>
    <t>933</t>
  </si>
  <si>
    <t>医学影像技术、医学影像学、放射医学</t>
  </si>
  <si>
    <t>934</t>
  </si>
  <si>
    <t>2014年及以前毕业人员需具有相应执业资格。</t>
  </si>
  <si>
    <t>工作地点：务川昇辉医院。</t>
  </si>
  <si>
    <t>935</t>
  </si>
  <si>
    <t>医学检验技术、医学检验</t>
  </si>
  <si>
    <t>2014年及以前毕业人员需具有相应执业资格。</t>
  </si>
  <si>
    <t xml:space="preserve">工作地点：务川昇辉医院。
</t>
  </si>
  <si>
    <t>针灸推拿、针灸推拿学</t>
  </si>
  <si>
    <t>本科及以上</t>
  </si>
  <si>
    <t>具有护士执业资格。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</si>
  <si>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</si>
  <si>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</si>
  <si>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</si>
  <si>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</si>
  <si>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</si>
  <si>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</si>
  <si>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</si>
  <si>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</si>
  <si>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</si>
  <si>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</si>
  <si>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</si>
  <si>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中医学、临床医学、麻醉学、医学影像学</t>
  </si>
  <si>
    <t>本科及以上</t>
  </si>
  <si>
    <t>具有护士执业资格。</t>
  </si>
  <si>
    <t>919</t>
  </si>
  <si>
    <t>中西医临床医学、中西医结合</t>
  </si>
  <si>
    <t>药学、应用药学、药物制剂</t>
  </si>
  <si>
    <t>医事法律、法学、法律</t>
  </si>
  <si>
    <t>920</t>
  </si>
  <si>
    <t>1.中专（中职、职高）学历限务川户籍（生源），专科及以上学历不限户籍；
2.具有幼儿及以上教师资格。</t>
  </si>
  <si>
    <t>1.中专（中职、职高）学历限务川户籍（生源），专科及以上学历不限户籍；
2.具有幼儿及以上教师资格。</t>
  </si>
  <si>
    <t>专科及以上</t>
  </si>
  <si>
    <t>本科及以上</t>
  </si>
  <si>
    <t>临床医学、中西医结合、中西医临床医学、全科医学、社区医学、农村医学</t>
  </si>
  <si>
    <t>机械设计制造及其自动化、光机电一体化工程、机械一体化工程、机电一体化工程、机电设备与管理、医疗器械工程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</si>
</sst>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20" fillId="12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70" sqref="B70"/>
    </sheetView>
  </sheetViews>
  <sheetFormatPr defaultColWidth="9.00390625" defaultRowHeight="13.5"/>
  <cols>
    <col min="1" max="1" width="6.00390625" style="2" customWidth="1"/>
    <col min="2" max="2" width="16.00390625" style="0" customWidth="1"/>
    <col min="3" max="3" width="11.50390625" style="3" customWidth="1"/>
    <col min="4" max="4" width="5.00390625" style="0" customWidth="1"/>
    <col min="5" max="5" width="11.875" style="4" customWidth="1"/>
    <col min="6" max="6" width="5.625" style="5" customWidth="1"/>
    <col min="7" max="7" width="12.375" style="6" customWidth="1"/>
    <col min="8" max="8" width="31.125" style="5" customWidth="1"/>
    <col min="9" max="9" width="27.00390625" style="7" customWidth="1"/>
    <col min="10" max="10" width="13.125" style="8" customWidth="1"/>
  </cols>
  <sheetData>
    <row r="1" spans="1:10" ht="32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40.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3" t="s">
        <v>9</v>
      </c>
      <c r="J2" s="11" t="s">
        <v>10</v>
      </c>
    </row>
    <row r="3" spans="1:10" ht="40.5" customHeight="1">
      <c r="A3" s="37" t="s">
        <v>122</v>
      </c>
      <c r="B3" s="30" t="s">
        <v>11</v>
      </c>
      <c r="C3" s="19" t="s">
        <v>12</v>
      </c>
      <c r="D3" s="20" t="s">
        <v>13</v>
      </c>
      <c r="E3" s="21" t="s">
        <v>14</v>
      </c>
      <c r="F3" s="19">
        <v>1</v>
      </c>
      <c r="G3" s="22" t="s">
        <v>15</v>
      </c>
      <c r="H3" s="22" t="s">
        <v>16</v>
      </c>
      <c r="I3" s="23"/>
      <c r="J3" s="24"/>
    </row>
    <row r="4" spans="1:10" ht="77.25" customHeight="1">
      <c r="A4" s="37"/>
      <c r="B4" s="31"/>
      <c r="C4" s="19" t="s">
        <v>12</v>
      </c>
      <c r="D4" s="20" t="s">
        <v>17</v>
      </c>
      <c r="E4" s="21" t="s">
        <v>14</v>
      </c>
      <c r="F4" s="19">
        <v>1</v>
      </c>
      <c r="G4" s="22" t="s">
        <v>15</v>
      </c>
      <c r="H4" s="22" t="s">
        <v>123</v>
      </c>
      <c r="I4" s="23"/>
      <c r="J4" s="24"/>
    </row>
    <row r="5" spans="1:10" ht="40.5" customHeight="1">
      <c r="A5" s="37"/>
      <c r="B5" s="31"/>
      <c r="C5" s="19" t="s">
        <v>12</v>
      </c>
      <c r="D5" s="20" t="s">
        <v>18</v>
      </c>
      <c r="E5" s="21" t="s">
        <v>14</v>
      </c>
      <c r="F5" s="19">
        <v>1</v>
      </c>
      <c r="G5" s="22" t="s">
        <v>15</v>
      </c>
      <c r="H5" s="22" t="s">
        <v>19</v>
      </c>
      <c r="I5" s="23"/>
      <c r="J5" s="24"/>
    </row>
    <row r="6" spans="1:10" ht="44.25" customHeight="1">
      <c r="A6" s="37"/>
      <c r="B6" s="31"/>
      <c r="C6" s="19" t="s">
        <v>12</v>
      </c>
      <c r="D6" s="20" t="s">
        <v>20</v>
      </c>
      <c r="E6" s="21" t="s">
        <v>14</v>
      </c>
      <c r="F6" s="19">
        <v>1</v>
      </c>
      <c r="G6" s="22" t="s">
        <v>15</v>
      </c>
      <c r="H6" s="22" t="s">
        <v>124</v>
      </c>
      <c r="I6" s="23"/>
      <c r="J6" s="24"/>
    </row>
    <row r="7" spans="1:10" ht="40.5" customHeight="1">
      <c r="A7" s="37"/>
      <c r="B7" s="32"/>
      <c r="C7" s="19" t="s">
        <v>12</v>
      </c>
      <c r="D7" s="20" t="s">
        <v>21</v>
      </c>
      <c r="E7" s="21" t="s">
        <v>14</v>
      </c>
      <c r="F7" s="19">
        <v>1</v>
      </c>
      <c r="G7" s="22" t="s">
        <v>15</v>
      </c>
      <c r="H7" s="22" t="s">
        <v>22</v>
      </c>
      <c r="I7" s="23"/>
      <c r="J7" s="24"/>
    </row>
    <row r="8" spans="1:10" ht="75.75" customHeight="1">
      <c r="A8" s="37" t="s">
        <v>125</v>
      </c>
      <c r="B8" s="30" t="s">
        <v>23</v>
      </c>
      <c r="C8" s="19" t="s">
        <v>12</v>
      </c>
      <c r="D8" s="20" t="s">
        <v>13</v>
      </c>
      <c r="E8" s="21" t="s">
        <v>14</v>
      </c>
      <c r="F8" s="25">
        <v>4</v>
      </c>
      <c r="G8" s="22" t="s">
        <v>139</v>
      </c>
      <c r="H8" s="22" t="s">
        <v>25</v>
      </c>
      <c r="I8" s="26" t="s">
        <v>26</v>
      </c>
      <c r="J8" s="24"/>
    </row>
    <row r="9" spans="1:10" ht="46.5" customHeight="1">
      <c r="A9" s="37"/>
      <c r="B9" s="32"/>
      <c r="C9" s="19" t="s">
        <v>12</v>
      </c>
      <c r="D9" s="20" t="s">
        <v>17</v>
      </c>
      <c r="E9" s="21" t="s">
        <v>14</v>
      </c>
      <c r="F9" s="25">
        <v>1</v>
      </c>
      <c r="G9" s="22" t="s">
        <v>189</v>
      </c>
      <c r="H9" s="22" t="s">
        <v>27</v>
      </c>
      <c r="I9" s="26"/>
      <c r="J9" s="24"/>
    </row>
    <row r="10" spans="1:10" ht="51" customHeight="1">
      <c r="A10" s="37" t="s">
        <v>126</v>
      </c>
      <c r="B10" s="30" t="s">
        <v>28</v>
      </c>
      <c r="C10" s="19" t="s">
        <v>12</v>
      </c>
      <c r="D10" s="20" t="s">
        <v>13</v>
      </c>
      <c r="E10" s="21" t="s">
        <v>14</v>
      </c>
      <c r="F10" s="25">
        <v>3</v>
      </c>
      <c r="G10" s="22" t="s">
        <v>189</v>
      </c>
      <c r="H10" s="22" t="s">
        <v>29</v>
      </c>
      <c r="I10" s="26" t="s">
        <v>127</v>
      </c>
      <c r="J10" s="24"/>
    </row>
    <row r="11" spans="1:10" ht="51" customHeight="1">
      <c r="A11" s="37"/>
      <c r="B11" s="32"/>
      <c r="C11" s="19" t="s">
        <v>12</v>
      </c>
      <c r="D11" s="20" t="s">
        <v>17</v>
      </c>
      <c r="E11" s="21" t="s">
        <v>14</v>
      </c>
      <c r="F11" s="25">
        <v>2</v>
      </c>
      <c r="G11" s="22" t="s">
        <v>189</v>
      </c>
      <c r="H11" s="22" t="s">
        <v>128</v>
      </c>
      <c r="I11" s="26" t="s">
        <v>127</v>
      </c>
      <c r="J11" s="27"/>
    </row>
    <row r="12" spans="1:10" ht="76.5" customHeight="1">
      <c r="A12" s="18" t="s">
        <v>129</v>
      </c>
      <c r="B12" s="25" t="s">
        <v>30</v>
      </c>
      <c r="C12" s="19" t="s">
        <v>12</v>
      </c>
      <c r="D12" s="20" t="s">
        <v>13</v>
      </c>
      <c r="E12" s="21" t="s">
        <v>14</v>
      </c>
      <c r="F12" s="25">
        <v>2</v>
      </c>
      <c r="G12" s="21" t="s">
        <v>118</v>
      </c>
      <c r="H12" s="22" t="s">
        <v>130</v>
      </c>
      <c r="I12" s="26" t="s">
        <v>131</v>
      </c>
      <c r="J12" s="27"/>
    </row>
    <row r="13" spans="1:10" ht="76.5" customHeight="1">
      <c r="A13" s="18" t="s">
        <v>132</v>
      </c>
      <c r="B13" s="25" t="s">
        <v>31</v>
      </c>
      <c r="C13" s="19" t="s">
        <v>12</v>
      </c>
      <c r="D13" s="20" t="s">
        <v>13</v>
      </c>
      <c r="E13" s="21" t="s">
        <v>14</v>
      </c>
      <c r="F13" s="25">
        <v>3</v>
      </c>
      <c r="G13" s="21" t="s">
        <v>118</v>
      </c>
      <c r="H13" s="22" t="s">
        <v>130</v>
      </c>
      <c r="I13" s="26" t="s">
        <v>187</v>
      </c>
      <c r="J13" s="27"/>
    </row>
    <row r="14" spans="1:10" ht="76.5" customHeight="1">
      <c r="A14" s="18" t="s">
        <v>133</v>
      </c>
      <c r="B14" s="25" t="s">
        <v>32</v>
      </c>
      <c r="C14" s="19" t="s">
        <v>12</v>
      </c>
      <c r="D14" s="20" t="s">
        <v>13</v>
      </c>
      <c r="E14" s="21" t="s">
        <v>14</v>
      </c>
      <c r="F14" s="25">
        <v>3</v>
      </c>
      <c r="G14" s="21" t="s">
        <v>118</v>
      </c>
      <c r="H14" s="22" t="s">
        <v>130</v>
      </c>
      <c r="I14" s="26" t="s">
        <v>186</v>
      </c>
      <c r="J14" s="27"/>
    </row>
    <row r="15" spans="1:10" ht="76.5" customHeight="1">
      <c r="A15" s="18" t="s">
        <v>134</v>
      </c>
      <c r="B15" s="25" t="s">
        <v>33</v>
      </c>
      <c r="C15" s="19" t="s">
        <v>12</v>
      </c>
      <c r="D15" s="20" t="s">
        <v>13</v>
      </c>
      <c r="E15" s="21" t="s">
        <v>14</v>
      </c>
      <c r="F15" s="25">
        <v>2</v>
      </c>
      <c r="G15" s="21" t="s">
        <v>118</v>
      </c>
      <c r="H15" s="22" t="s">
        <v>130</v>
      </c>
      <c r="I15" s="26" t="s">
        <v>186</v>
      </c>
      <c r="J15" s="27"/>
    </row>
    <row r="16" spans="1:10" ht="76.5" customHeight="1">
      <c r="A16" s="18" t="s">
        <v>167</v>
      </c>
      <c r="B16" s="25" t="s">
        <v>34</v>
      </c>
      <c r="C16" s="19" t="s">
        <v>12</v>
      </c>
      <c r="D16" s="20" t="s">
        <v>13</v>
      </c>
      <c r="E16" s="21" t="s">
        <v>14</v>
      </c>
      <c r="F16" s="25">
        <v>4</v>
      </c>
      <c r="G16" s="21" t="s">
        <v>118</v>
      </c>
      <c r="H16" s="22" t="s">
        <v>130</v>
      </c>
      <c r="I16" s="26" t="s">
        <v>186</v>
      </c>
      <c r="J16" s="27"/>
    </row>
    <row r="17" spans="1:10" ht="76.5" customHeight="1">
      <c r="A17" s="18" t="s">
        <v>168</v>
      </c>
      <c r="B17" s="25" t="s">
        <v>35</v>
      </c>
      <c r="C17" s="19" t="s">
        <v>12</v>
      </c>
      <c r="D17" s="20" t="s">
        <v>13</v>
      </c>
      <c r="E17" s="21" t="s">
        <v>14</v>
      </c>
      <c r="F17" s="25">
        <v>3</v>
      </c>
      <c r="G17" s="21" t="s">
        <v>118</v>
      </c>
      <c r="H17" s="22" t="s">
        <v>130</v>
      </c>
      <c r="I17" s="26" t="s">
        <v>186</v>
      </c>
      <c r="J17" s="27"/>
    </row>
    <row r="18" spans="1:10" ht="76.5" customHeight="1">
      <c r="A18" s="18" t="s">
        <v>169</v>
      </c>
      <c r="B18" s="25" t="s">
        <v>36</v>
      </c>
      <c r="C18" s="19" t="s">
        <v>12</v>
      </c>
      <c r="D18" s="20" t="s">
        <v>13</v>
      </c>
      <c r="E18" s="21" t="s">
        <v>14</v>
      </c>
      <c r="F18" s="25">
        <v>3</v>
      </c>
      <c r="G18" s="21" t="s">
        <v>118</v>
      </c>
      <c r="H18" s="22" t="s">
        <v>130</v>
      </c>
      <c r="I18" s="26" t="s">
        <v>186</v>
      </c>
      <c r="J18" s="27"/>
    </row>
    <row r="19" spans="1:10" ht="76.5" customHeight="1">
      <c r="A19" s="18" t="s">
        <v>170</v>
      </c>
      <c r="B19" s="25" t="s">
        <v>37</v>
      </c>
      <c r="C19" s="19" t="s">
        <v>12</v>
      </c>
      <c r="D19" s="20" t="s">
        <v>13</v>
      </c>
      <c r="E19" s="21" t="s">
        <v>14</v>
      </c>
      <c r="F19" s="25">
        <v>4</v>
      </c>
      <c r="G19" s="21" t="s">
        <v>118</v>
      </c>
      <c r="H19" s="22" t="s">
        <v>130</v>
      </c>
      <c r="I19" s="26" t="s">
        <v>186</v>
      </c>
      <c r="J19" s="27"/>
    </row>
    <row r="20" spans="1:10" ht="76.5" customHeight="1">
      <c r="A20" s="18" t="s">
        <v>171</v>
      </c>
      <c r="B20" s="25" t="s">
        <v>38</v>
      </c>
      <c r="C20" s="19" t="s">
        <v>12</v>
      </c>
      <c r="D20" s="20" t="s">
        <v>13</v>
      </c>
      <c r="E20" s="21" t="s">
        <v>14</v>
      </c>
      <c r="F20" s="25">
        <v>4</v>
      </c>
      <c r="G20" s="21" t="s">
        <v>118</v>
      </c>
      <c r="H20" s="22" t="s">
        <v>130</v>
      </c>
      <c r="I20" s="26" t="s">
        <v>186</v>
      </c>
      <c r="J20" s="27"/>
    </row>
    <row r="21" spans="1:10" ht="76.5" customHeight="1">
      <c r="A21" s="18" t="s">
        <v>172</v>
      </c>
      <c r="B21" s="25" t="s">
        <v>39</v>
      </c>
      <c r="C21" s="19" t="s">
        <v>12</v>
      </c>
      <c r="D21" s="20" t="s">
        <v>13</v>
      </c>
      <c r="E21" s="21" t="s">
        <v>14</v>
      </c>
      <c r="F21" s="25">
        <v>3</v>
      </c>
      <c r="G21" s="21" t="s">
        <v>118</v>
      </c>
      <c r="H21" s="22" t="s">
        <v>130</v>
      </c>
      <c r="I21" s="26" t="s">
        <v>186</v>
      </c>
      <c r="J21" s="27"/>
    </row>
    <row r="22" spans="1:10" ht="76.5" customHeight="1">
      <c r="A22" s="18" t="s">
        <v>173</v>
      </c>
      <c r="B22" s="25" t="s">
        <v>40</v>
      </c>
      <c r="C22" s="19" t="s">
        <v>12</v>
      </c>
      <c r="D22" s="20" t="s">
        <v>13</v>
      </c>
      <c r="E22" s="21" t="s">
        <v>14</v>
      </c>
      <c r="F22" s="25">
        <v>2</v>
      </c>
      <c r="G22" s="21" t="s">
        <v>118</v>
      </c>
      <c r="H22" s="22" t="s">
        <v>130</v>
      </c>
      <c r="I22" s="26" t="s">
        <v>186</v>
      </c>
      <c r="J22" s="27"/>
    </row>
    <row r="23" spans="1:10" ht="63.75" customHeight="1">
      <c r="A23" s="18" t="s">
        <v>174</v>
      </c>
      <c r="B23" s="25" t="s">
        <v>41</v>
      </c>
      <c r="C23" s="19" t="s">
        <v>12</v>
      </c>
      <c r="D23" s="20" t="s">
        <v>13</v>
      </c>
      <c r="E23" s="21" t="s">
        <v>14</v>
      </c>
      <c r="F23" s="25">
        <v>2</v>
      </c>
      <c r="G23" s="21" t="s">
        <v>188</v>
      </c>
      <c r="H23" s="22" t="s">
        <v>130</v>
      </c>
      <c r="I23" s="26" t="s">
        <v>127</v>
      </c>
      <c r="J23" s="27"/>
    </row>
    <row r="24" spans="1:10" ht="76.5" customHeight="1">
      <c r="A24" s="18" t="s">
        <v>175</v>
      </c>
      <c r="B24" s="25" t="s">
        <v>42</v>
      </c>
      <c r="C24" s="19" t="s">
        <v>12</v>
      </c>
      <c r="D24" s="20" t="s">
        <v>13</v>
      </c>
      <c r="E24" s="21" t="s">
        <v>14</v>
      </c>
      <c r="F24" s="25">
        <v>2</v>
      </c>
      <c r="G24" s="21" t="s">
        <v>118</v>
      </c>
      <c r="H24" s="22" t="s">
        <v>130</v>
      </c>
      <c r="I24" s="26" t="s">
        <v>186</v>
      </c>
      <c r="J24" s="27"/>
    </row>
    <row r="25" spans="1:10" ht="76.5" customHeight="1">
      <c r="A25" s="18" t="s">
        <v>176</v>
      </c>
      <c r="B25" s="25" t="s">
        <v>43</v>
      </c>
      <c r="C25" s="19" t="s">
        <v>12</v>
      </c>
      <c r="D25" s="20" t="s">
        <v>13</v>
      </c>
      <c r="E25" s="21" t="s">
        <v>14</v>
      </c>
      <c r="F25" s="25">
        <v>3</v>
      </c>
      <c r="G25" s="21" t="s">
        <v>118</v>
      </c>
      <c r="H25" s="22" t="s">
        <v>130</v>
      </c>
      <c r="I25" s="26" t="s">
        <v>186</v>
      </c>
      <c r="J25" s="27"/>
    </row>
    <row r="26" spans="1:10" ht="30" customHeight="1">
      <c r="A26" s="37" t="s">
        <v>177</v>
      </c>
      <c r="B26" s="30" t="s">
        <v>44</v>
      </c>
      <c r="C26" s="19" t="s">
        <v>45</v>
      </c>
      <c r="D26" s="20" t="s">
        <v>13</v>
      </c>
      <c r="E26" s="21" t="s">
        <v>46</v>
      </c>
      <c r="F26" s="25">
        <v>1</v>
      </c>
      <c r="G26" s="21" t="s">
        <v>47</v>
      </c>
      <c r="H26" s="21" t="s">
        <v>48</v>
      </c>
      <c r="I26" s="26"/>
      <c r="J26" s="27"/>
    </row>
    <row r="27" spans="1:10" ht="76.5" customHeight="1">
      <c r="A27" s="37"/>
      <c r="B27" s="31"/>
      <c r="C27" s="19" t="s">
        <v>49</v>
      </c>
      <c r="D27" s="20" t="s">
        <v>17</v>
      </c>
      <c r="E27" s="21" t="s">
        <v>14</v>
      </c>
      <c r="F27" s="25">
        <v>5</v>
      </c>
      <c r="G27" s="21" t="s">
        <v>15</v>
      </c>
      <c r="H27" s="21" t="s">
        <v>178</v>
      </c>
      <c r="I27" s="28" t="s">
        <v>121</v>
      </c>
      <c r="J27" s="27"/>
    </row>
    <row r="28" spans="1:10" ht="36.75" customHeight="1">
      <c r="A28" s="37"/>
      <c r="B28" s="32"/>
      <c r="C28" s="19" t="s">
        <v>50</v>
      </c>
      <c r="D28" s="20" t="s">
        <v>18</v>
      </c>
      <c r="E28" s="21" t="s">
        <v>14</v>
      </c>
      <c r="F28" s="25">
        <v>1</v>
      </c>
      <c r="G28" s="21" t="s">
        <v>179</v>
      </c>
      <c r="H28" s="21" t="s">
        <v>119</v>
      </c>
      <c r="I28" s="28" t="s">
        <v>180</v>
      </c>
      <c r="J28" s="27"/>
    </row>
    <row r="29" spans="1:10" ht="36" customHeight="1">
      <c r="A29" s="33" t="s">
        <v>181</v>
      </c>
      <c r="B29" s="30" t="s">
        <v>51</v>
      </c>
      <c r="C29" s="25" t="s">
        <v>49</v>
      </c>
      <c r="D29" s="20" t="s">
        <v>13</v>
      </c>
      <c r="E29" s="25" t="s">
        <v>14</v>
      </c>
      <c r="F29" s="25">
        <v>10</v>
      </c>
      <c r="G29" s="21" t="s">
        <v>15</v>
      </c>
      <c r="H29" s="22" t="s">
        <v>52</v>
      </c>
      <c r="I29" s="39" t="s">
        <v>121</v>
      </c>
      <c r="J29" s="27"/>
    </row>
    <row r="30" spans="1:10" ht="31.5" customHeight="1">
      <c r="A30" s="34"/>
      <c r="B30" s="31"/>
      <c r="C30" s="25" t="s">
        <v>49</v>
      </c>
      <c r="D30" s="20" t="s">
        <v>17</v>
      </c>
      <c r="E30" s="25" t="s">
        <v>14</v>
      </c>
      <c r="F30" s="25">
        <v>10</v>
      </c>
      <c r="G30" s="21" t="s">
        <v>15</v>
      </c>
      <c r="H30" s="22" t="s">
        <v>52</v>
      </c>
      <c r="I30" s="39"/>
      <c r="J30" s="27"/>
    </row>
    <row r="31" spans="1:10" ht="36" customHeight="1">
      <c r="A31" s="34"/>
      <c r="B31" s="31"/>
      <c r="C31" s="25" t="s">
        <v>53</v>
      </c>
      <c r="D31" s="20" t="s">
        <v>18</v>
      </c>
      <c r="E31" s="25" t="s">
        <v>14</v>
      </c>
      <c r="F31" s="25">
        <v>2</v>
      </c>
      <c r="G31" s="21" t="s">
        <v>15</v>
      </c>
      <c r="H31" s="22" t="s">
        <v>54</v>
      </c>
      <c r="I31" s="39"/>
      <c r="J31" s="27"/>
    </row>
    <row r="32" spans="1:10" ht="36" customHeight="1">
      <c r="A32" s="34"/>
      <c r="B32" s="31"/>
      <c r="C32" s="25" t="s">
        <v>55</v>
      </c>
      <c r="D32" s="20" t="s">
        <v>20</v>
      </c>
      <c r="E32" s="25" t="s">
        <v>14</v>
      </c>
      <c r="F32" s="25">
        <v>4</v>
      </c>
      <c r="G32" s="21" t="s">
        <v>15</v>
      </c>
      <c r="H32" s="25" t="s">
        <v>56</v>
      </c>
      <c r="I32" s="39"/>
      <c r="J32" s="27"/>
    </row>
    <row r="33" spans="1:10" ht="36" customHeight="1">
      <c r="A33" s="34"/>
      <c r="B33" s="31"/>
      <c r="C33" s="25" t="s">
        <v>57</v>
      </c>
      <c r="D33" s="20" t="s">
        <v>21</v>
      </c>
      <c r="E33" s="25" t="s">
        <v>14</v>
      </c>
      <c r="F33" s="25">
        <v>1</v>
      </c>
      <c r="G33" s="21" t="s">
        <v>15</v>
      </c>
      <c r="H33" s="25" t="s">
        <v>58</v>
      </c>
      <c r="I33" s="39"/>
      <c r="J33" s="27"/>
    </row>
    <row r="34" spans="1:10" ht="36" customHeight="1">
      <c r="A34" s="34"/>
      <c r="B34" s="31"/>
      <c r="C34" s="25" t="s">
        <v>59</v>
      </c>
      <c r="D34" s="20" t="s">
        <v>60</v>
      </c>
      <c r="E34" s="25" t="s">
        <v>14</v>
      </c>
      <c r="F34" s="25">
        <v>2</v>
      </c>
      <c r="G34" s="21" t="s">
        <v>15</v>
      </c>
      <c r="H34" s="25" t="s">
        <v>182</v>
      </c>
      <c r="I34" s="39"/>
      <c r="J34" s="27"/>
    </row>
    <row r="35" spans="1:10" ht="36" customHeight="1">
      <c r="A35" s="34"/>
      <c r="B35" s="31"/>
      <c r="C35" s="25" t="s">
        <v>61</v>
      </c>
      <c r="D35" s="20" t="s">
        <v>62</v>
      </c>
      <c r="E35" s="25" t="s">
        <v>14</v>
      </c>
      <c r="F35" s="25">
        <v>3</v>
      </c>
      <c r="G35" s="21" t="s">
        <v>15</v>
      </c>
      <c r="H35" s="25" t="s">
        <v>63</v>
      </c>
      <c r="I35" s="39"/>
      <c r="J35" s="27"/>
    </row>
    <row r="36" spans="1:10" ht="39" customHeight="1">
      <c r="A36" s="34"/>
      <c r="B36" s="31"/>
      <c r="C36" s="25" t="s">
        <v>64</v>
      </c>
      <c r="D36" s="20" t="s">
        <v>65</v>
      </c>
      <c r="E36" s="25" t="s">
        <v>14</v>
      </c>
      <c r="F36" s="25">
        <v>1</v>
      </c>
      <c r="G36" s="21" t="s">
        <v>15</v>
      </c>
      <c r="H36" s="25" t="s">
        <v>183</v>
      </c>
      <c r="I36" s="39" t="s">
        <v>121</v>
      </c>
      <c r="J36" s="27"/>
    </row>
    <row r="37" spans="1:10" ht="39" customHeight="1">
      <c r="A37" s="34"/>
      <c r="B37" s="31"/>
      <c r="C37" s="25" t="s">
        <v>66</v>
      </c>
      <c r="D37" s="20" t="s">
        <v>67</v>
      </c>
      <c r="E37" s="25" t="s">
        <v>14</v>
      </c>
      <c r="F37" s="25">
        <v>1</v>
      </c>
      <c r="G37" s="21" t="s">
        <v>15</v>
      </c>
      <c r="H37" s="25" t="s">
        <v>68</v>
      </c>
      <c r="I37" s="39"/>
      <c r="J37" s="27"/>
    </row>
    <row r="38" spans="1:10" ht="75" customHeight="1">
      <c r="A38" s="34"/>
      <c r="B38" s="31"/>
      <c r="C38" s="25" t="s">
        <v>69</v>
      </c>
      <c r="D38" s="20" t="s">
        <v>70</v>
      </c>
      <c r="E38" s="25" t="s">
        <v>14</v>
      </c>
      <c r="F38" s="25">
        <v>1</v>
      </c>
      <c r="G38" s="21" t="s">
        <v>179</v>
      </c>
      <c r="H38" s="25" t="s">
        <v>119</v>
      </c>
      <c r="I38" s="28" t="s">
        <v>180</v>
      </c>
      <c r="J38" s="27"/>
    </row>
    <row r="39" spans="1:10" ht="39" customHeight="1">
      <c r="A39" s="34"/>
      <c r="B39" s="31"/>
      <c r="C39" s="25" t="s">
        <v>71</v>
      </c>
      <c r="D39" s="20" t="s">
        <v>72</v>
      </c>
      <c r="E39" s="25" t="s">
        <v>14</v>
      </c>
      <c r="F39" s="25">
        <v>1</v>
      </c>
      <c r="G39" s="21" t="s">
        <v>47</v>
      </c>
      <c r="H39" s="25" t="s">
        <v>73</v>
      </c>
      <c r="I39" s="28" t="s">
        <v>74</v>
      </c>
      <c r="J39" s="24"/>
    </row>
    <row r="40" spans="1:10" ht="66.75" customHeight="1">
      <c r="A40" s="34"/>
      <c r="B40" s="31"/>
      <c r="C40" s="25" t="s">
        <v>75</v>
      </c>
      <c r="D40" s="20" t="s">
        <v>76</v>
      </c>
      <c r="E40" s="25" t="s">
        <v>46</v>
      </c>
      <c r="F40" s="25">
        <v>1</v>
      </c>
      <c r="G40" s="21" t="s">
        <v>47</v>
      </c>
      <c r="H40" s="25" t="s">
        <v>77</v>
      </c>
      <c r="I40" s="29"/>
      <c r="J40" s="24"/>
    </row>
    <row r="41" spans="1:10" ht="48" customHeight="1">
      <c r="A41" s="34"/>
      <c r="B41" s="31"/>
      <c r="C41" s="25" t="s">
        <v>78</v>
      </c>
      <c r="D41" s="20" t="s">
        <v>79</v>
      </c>
      <c r="E41" s="25" t="s">
        <v>46</v>
      </c>
      <c r="F41" s="25">
        <v>1</v>
      </c>
      <c r="G41" s="21" t="s">
        <v>15</v>
      </c>
      <c r="H41" s="25" t="s">
        <v>184</v>
      </c>
      <c r="I41" s="29"/>
      <c r="J41" s="24"/>
    </row>
    <row r="42" spans="1:10" ht="39" customHeight="1">
      <c r="A42" s="34"/>
      <c r="B42" s="31"/>
      <c r="C42" s="25" t="s">
        <v>80</v>
      </c>
      <c r="D42" s="20" t="s">
        <v>81</v>
      </c>
      <c r="E42" s="25" t="s">
        <v>46</v>
      </c>
      <c r="F42" s="25">
        <v>1</v>
      </c>
      <c r="G42" s="21" t="s">
        <v>47</v>
      </c>
      <c r="H42" s="25" t="s">
        <v>48</v>
      </c>
      <c r="I42" s="29"/>
      <c r="J42" s="24"/>
    </row>
    <row r="43" spans="1:10" ht="61.5" customHeight="1">
      <c r="A43" s="35"/>
      <c r="B43" s="32"/>
      <c r="C43" s="25" t="s">
        <v>82</v>
      </c>
      <c r="D43" s="20" t="s">
        <v>83</v>
      </c>
      <c r="E43" s="25" t="s">
        <v>46</v>
      </c>
      <c r="F43" s="25">
        <v>1</v>
      </c>
      <c r="G43" s="21" t="s">
        <v>47</v>
      </c>
      <c r="H43" s="25" t="s">
        <v>191</v>
      </c>
      <c r="I43" s="29"/>
      <c r="J43" s="24"/>
    </row>
    <row r="44" spans="1:10" ht="39" customHeight="1">
      <c r="A44" s="37" t="s">
        <v>185</v>
      </c>
      <c r="B44" s="30" t="s">
        <v>84</v>
      </c>
      <c r="C44" s="25" t="s">
        <v>85</v>
      </c>
      <c r="D44" s="20" t="s">
        <v>13</v>
      </c>
      <c r="E44" s="25" t="s">
        <v>14</v>
      </c>
      <c r="F44" s="25">
        <v>1</v>
      </c>
      <c r="G44" s="21" t="s">
        <v>15</v>
      </c>
      <c r="H44" s="25" t="s">
        <v>52</v>
      </c>
      <c r="I44" s="39" t="s">
        <v>121</v>
      </c>
      <c r="J44" s="27"/>
    </row>
    <row r="45" spans="1:10" ht="39" customHeight="1">
      <c r="A45" s="37"/>
      <c r="B45" s="32"/>
      <c r="C45" s="25" t="s">
        <v>86</v>
      </c>
      <c r="D45" s="20" t="s">
        <v>17</v>
      </c>
      <c r="E45" s="25" t="s">
        <v>14</v>
      </c>
      <c r="F45" s="25">
        <v>2</v>
      </c>
      <c r="G45" s="21" t="s">
        <v>15</v>
      </c>
      <c r="H45" s="25" t="s">
        <v>63</v>
      </c>
      <c r="I45" s="39"/>
      <c r="J45" s="27"/>
    </row>
    <row r="46" spans="1:10" ht="42.75" customHeight="1">
      <c r="A46" s="37" t="s">
        <v>135</v>
      </c>
      <c r="B46" s="30" t="s">
        <v>87</v>
      </c>
      <c r="C46" s="25" t="s">
        <v>88</v>
      </c>
      <c r="D46" s="20" t="s">
        <v>13</v>
      </c>
      <c r="E46" s="25" t="s">
        <v>14</v>
      </c>
      <c r="F46" s="25">
        <v>3</v>
      </c>
      <c r="G46" s="21" t="s">
        <v>24</v>
      </c>
      <c r="H46" s="25" t="s">
        <v>63</v>
      </c>
      <c r="I46" s="29"/>
      <c r="J46" s="27"/>
    </row>
    <row r="47" spans="1:10" ht="42.75" customHeight="1">
      <c r="A47" s="37"/>
      <c r="B47" s="31"/>
      <c r="C47" s="25" t="s">
        <v>89</v>
      </c>
      <c r="D47" s="20" t="s">
        <v>17</v>
      </c>
      <c r="E47" s="25" t="s">
        <v>14</v>
      </c>
      <c r="F47" s="25">
        <v>2</v>
      </c>
      <c r="G47" s="21" t="s">
        <v>15</v>
      </c>
      <c r="H47" s="25" t="s">
        <v>90</v>
      </c>
      <c r="I47" s="29"/>
      <c r="J47" s="27"/>
    </row>
    <row r="48" spans="1:10" ht="82.5" customHeight="1">
      <c r="A48" s="37"/>
      <c r="B48" s="32"/>
      <c r="C48" s="25" t="s">
        <v>69</v>
      </c>
      <c r="D48" s="20" t="s">
        <v>18</v>
      </c>
      <c r="E48" s="25" t="s">
        <v>14</v>
      </c>
      <c r="F48" s="25">
        <v>1</v>
      </c>
      <c r="G48" s="21" t="s">
        <v>136</v>
      </c>
      <c r="H48" s="25" t="s">
        <v>119</v>
      </c>
      <c r="I48" s="28" t="s">
        <v>137</v>
      </c>
      <c r="J48" s="27"/>
    </row>
    <row r="49" spans="1:10" ht="82.5" customHeight="1">
      <c r="A49" s="37" t="s">
        <v>138</v>
      </c>
      <c r="B49" s="38" t="s">
        <v>91</v>
      </c>
      <c r="C49" s="25" t="s">
        <v>69</v>
      </c>
      <c r="D49" s="20" t="s">
        <v>13</v>
      </c>
      <c r="E49" s="25" t="s">
        <v>14</v>
      </c>
      <c r="F49" s="25">
        <v>1</v>
      </c>
      <c r="G49" s="21" t="s">
        <v>139</v>
      </c>
      <c r="H49" s="25" t="s">
        <v>140</v>
      </c>
      <c r="I49" s="28" t="s">
        <v>137</v>
      </c>
      <c r="J49" s="27"/>
    </row>
    <row r="50" spans="1:10" ht="42" customHeight="1">
      <c r="A50" s="37"/>
      <c r="B50" s="38"/>
      <c r="C50" s="25" t="s">
        <v>89</v>
      </c>
      <c r="D50" s="20" t="s">
        <v>17</v>
      </c>
      <c r="E50" s="25" t="s">
        <v>14</v>
      </c>
      <c r="F50" s="25">
        <v>1</v>
      </c>
      <c r="G50" s="21" t="s">
        <v>24</v>
      </c>
      <c r="H50" s="25" t="s">
        <v>141</v>
      </c>
      <c r="I50" s="29"/>
      <c r="J50" s="27"/>
    </row>
    <row r="51" spans="1:10" ht="42" customHeight="1">
      <c r="A51" s="37"/>
      <c r="B51" s="38"/>
      <c r="C51" s="25" t="s">
        <v>89</v>
      </c>
      <c r="D51" s="20" t="s">
        <v>18</v>
      </c>
      <c r="E51" s="25" t="s">
        <v>14</v>
      </c>
      <c r="F51" s="25">
        <v>1</v>
      </c>
      <c r="G51" s="21" t="s">
        <v>24</v>
      </c>
      <c r="H51" s="25" t="s">
        <v>63</v>
      </c>
      <c r="I51" s="29"/>
      <c r="J51" s="27"/>
    </row>
    <row r="52" spans="1:10" ht="51.75" customHeight="1">
      <c r="A52" s="37" t="s">
        <v>142</v>
      </c>
      <c r="B52" s="38" t="s">
        <v>93</v>
      </c>
      <c r="C52" s="25" t="s">
        <v>89</v>
      </c>
      <c r="D52" s="20" t="s">
        <v>13</v>
      </c>
      <c r="E52" s="25" t="s">
        <v>14</v>
      </c>
      <c r="F52" s="25">
        <v>2</v>
      </c>
      <c r="G52" s="21" t="s">
        <v>24</v>
      </c>
      <c r="H52" s="25" t="s">
        <v>94</v>
      </c>
      <c r="I52" s="29"/>
      <c r="J52" s="27"/>
    </row>
    <row r="53" spans="1:10" ht="42" customHeight="1">
      <c r="A53" s="37"/>
      <c r="B53" s="38"/>
      <c r="C53" s="25" t="s">
        <v>95</v>
      </c>
      <c r="D53" s="20" t="s">
        <v>17</v>
      </c>
      <c r="E53" s="25" t="s">
        <v>14</v>
      </c>
      <c r="F53" s="25">
        <v>1</v>
      </c>
      <c r="G53" s="21" t="s">
        <v>24</v>
      </c>
      <c r="H53" s="25" t="s">
        <v>73</v>
      </c>
      <c r="I53" s="28" t="s">
        <v>74</v>
      </c>
      <c r="J53" s="27"/>
    </row>
    <row r="54" spans="1:10" ht="60.75" customHeight="1">
      <c r="A54" s="37" t="s">
        <v>143</v>
      </c>
      <c r="B54" s="38" t="s">
        <v>96</v>
      </c>
      <c r="C54" s="25" t="s">
        <v>89</v>
      </c>
      <c r="D54" s="20" t="s">
        <v>13</v>
      </c>
      <c r="E54" s="25" t="s">
        <v>14</v>
      </c>
      <c r="F54" s="25">
        <v>1</v>
      </c>
      <c r="G54" s="21" t="s">
        <v>24</v>
      </c>
      <c r="H54" s="25" t="s">
        <v>94</v>
      </c>
      <c r="I54" s="29"/>
      <c r="J54" s="27"/>
    </row>
    <row r="55" spans="1:10" ht="42" customHeight="1">
      <c r="A55" s="37"/>
      <c r="B55" s="38"/>
      <c r="C55" s="25" t="s">
        <v>89</v>
      </c>
      <c r="D55" s="20" t="s">
        <v>17</v>
      </c>
      <c r="E55" s="25" t="s">
        <v>14</v>
      </c>
      <c r="F55" s="25">
        <v>1</v>
      </c>
      <c r="G55" s="21" t="s">
        <v>24</v>
      </c>
      <c r="H55" s="25" t="s">
        <v>63</v>
      </c>
      <c r="I55" s="29"/>
      <c r="J55" s="27"/>
    </row>
    <row r="56" spans="1:10" ht="42" customHeight="1">
      <c r="A56" s="37"/>
      <c r="B56" s="38"/>
      <c r="C56" s="25" t="s">
        <v>89</v>
      </c>
      <c r="D56" s="20" t="s">
        <v>18</v>
      </c>
      <c r="E56" s="25" t="s">
        <v>14</v>
      </c>
      <c r="F56" s="25">
        <v>1</v>
      </c>
      <c r="G56" s="21" t="s">
        <v>24</v>
      </c>
      <c r="H56" s="25" t="s">
        <v>58</v>
      </c>
      <c r="I56" s="29"/>
      <c r="J56" s="27"/>
    </row>
    <row r="57" spans="1:10" ht="63.75" customHeight="1">
      <c r="A57" s="37" t="s">
        <v>144</v>
      </c>
      <c r="B57" s="38" t="s">
        <v>97</v>
      </c>
      <c r="C57" s="25" t="s">
        <v>98</v>
      </c>
      <c r="D57" s="20" t="s">
        <v>13</v>
      </c>
      <c r="E57" s="25" t="s">
        <v>14</v>
      </c>
      <c r="F57" s="25">
        <v>1</v>
      </c>
      <c r="G57" s="21" t="s">
        <v>24</v>
      </c>
      <c r="H57" s="25" t="s">
        <v>94</v>
      </c>
      <c r="I57" s="29"/>
      <c r="J57" s="27"/>
    </row>
    <row r="58" spans="1:10" ht="42" customHeight="1">
      <c r="A58" s="37"/>
      <c r="B58" s="38"/>
      <c r="C58" s="25" t="s">
        <v>95</v>
      </c>
      <c r="D58" s="20" t="s">
        <v>17</v>
      </c>
      <c r="E58" s="25" t="s">
        <v>14</v>
      </c>
      <c r="F58" s="25">
        <v>1</v>
      </c>
      <c r="G58" s="21" t="s">
        <v>24</v>
      </c>
      <c r="H58" s="25" t="s">
        <v>73</v>
      </c>
      <c r="I58" s="28" t="s">
        <v>74</v>
      </c>
      <c r="J58" s="27"/>
    </row>
    <row r="59" spans="1:10" ht="45" customHeight="1">
      <c r="A59" s="37" t="s">
        <v>145</v>
      </c>
      <c r="B59" s="38" t="s">
        <v>99</v>
      </c>
      <c r="C59" s="25" t="s">
        <v>89</v>
      </c>
      <c r="D59" s="20" t="s">
        <v>13</v>
      </c>
      <c r="E59" s="25" t="s">
        <v>14</v>
      </c>
      <c r="F59" s="25">
        <v>1</v>
      </c>
      <c r="G59" s="21" t="s">
        <v>24</v>
      </c>
      <c r="H59" s="25" t="s">
        <v>63</v>
      </c>
      <c r="I59" s="29"/>
      <c r="J59" s="27"/>
    </row>
    <row r="60" spans="1:10" ht="42" customHeight="1">
      <c r="A60" s="37"/>
      <c r="B60" s="38"/>
      <c r="C60" s="25" t="s">
        <v>95</v>
      </c>
      <c r="D60" s="20" t="s">
        <v>17</v>
      </c>
      <c r="E60" s="25" t="s">
        <v>14</v>
      </c>
      <c r="F60" s="25">
        <v>1</v>
      </c>
      <c r="G60" s="21" t="s">
        <v>24</v>
      </c>
      <c r="H60" s="25" t="s">
        <v>73</v>
      </c>
      <c r="I60" s="28" t="s">
        <v>74</v>
      </c>
      <c r="J60" s="27"/>
    </row>
    <row r="61" spans="1:10" ht="64.5" customHeight="1">
      <c r="A61" s="37" t="s">
        <v>146</v>
      </c>
      <c r="B61" s="38" t="s">
        <v>100</v>
      </c>
      <c r="C61" s="25" t="s">
        <v>98</v>
      </c>
      <c r="D61" s="20" t="s">
        <v>13</v>
      </c>
      <c r="E61" s="25" t="s">
        <v>14</v>
      </c>
      <c r="F61" s="25">
        <v>1</v>
      </c>
      <c r="G61" s="21" t="s">
        <v>24</v>
      </c>
      <c r="H61" s="25" t="s">
        <v>94</v>
      </c>
      <c r="I61" s="29"/>
      <c r="J61" s="27"/>
    </row>
    <row r="62" spans="1:10" ht="81" customHeight="1">
      <c r="A62" s="37"/>
      <c r="B62" s="38"/>
      <c r="C62" s="25" t="s">
        <v>69</v>
      </c>
      <c r="D62" s="20" t="s">
        <v>17</v>
      </c>
      <c r="E62" s="25" t="s">
        <v>14</v>
      </c>
      <c r="F62" s="25">
        <v>1</v>
      </c>
      <c r="G62" s="21" t="s">
        <v>147</v>
      </c>
      <c r="H62" s="25" t="s">
        <v>148</v>
      </c>
      <c r="I62" s="28" t="s">
        <v>149</v>
      </c>
      <c r="J62" s="27"/>
    </row>
    <row r="63" spans="1:10" ht="64.5" customHeight="1">
      <c r="A63" s="37"/>
      <c r="B63" s="38"/>
      <c r="C63" s="25" t="s">
        <v>98</v>
      </c>
      <c r="D63" s="20" t="s">
        <v>18</v>
      </c>
      <c r="E63" s="25" t="s">
        <v>14</v>
      </c>
      <c r="F63" s="25">
        <v>1</v>
      </c>
      <c r="G63" s="21" t="s">
        <v>24</v>
      </c>
      <c r="H63" s="25" t="s">
        <v>92</v>
      </c>
      <c r="I63" s="29"/>
      <c r="J63" s="27"/>
    </row>
    <row r="64" spans="1:10" ht="42" customHeight="1">
      <c r="A64" s="37" t="s">
        <v>150</v>
      </c>
      <c r="B64" s="38" t="s">
        <v>101</v>
      </c>
      <c r="C64" s="25" t="s">
        <v>98</v>
      </c>
      <c r="D64" s="20" t="s">
        <v>13</v>
      </c>
      <c r="E64" s="25" t="s">
        <v>14</v>
      </c>
      <c r="F64" s="25">
        <v>1</v>
      </c>
      <c r="G64" s="21" t="s">
        <v>24</v>
      </c>
      <c r="H64" s="25" t="s">
        <v>94</v>
      </c>
      <c r="I64" s="29"/>
      <c r="J64" s="27"/>
    </row>
    <row r="65" spans="1:10" ht="42" customHeight="1">
      <c r="A65" s="37"/>
      <c r="B65" s="38"/>
      <c r="C65" s="25" t="s">
        <v>98</v>
      </c>
      <c r="D65" s="20" t="s">
        <v>17</v>
      </c>
      <c r="E65" s="25" t="s">
        <v>14</v>
      </c>
      <c r="F65" s="25">
        <v>1</v>
      </c>
      <c r="G65" s="21" t="s">
        <v>24</v>
      </c>
      <c r="H65" s="25" t="s">
        <v>63</v>
      </c>
      <c r="I65" s="29"/>
      <c r="J65" s="27"/>
    </row>
    <row r="66" spans="1:10" ht="52.5" customHeight="1">
      <c r="A66" s="37" t="s">
        <v>151</v>
      </c>
      <c r="B66" s="30" t="s">
        <v>102</v>
      </c>
      <c r="C66" s="25" t="s">
        <v>98</v>
      </c>
      <c r="D66" s="20" t="s">
        <v>13</v>
      </c>
      <c r="E66" s="25" t="s">
        <v>14</v>
      </c>
      <c r="F66" s="25">
        <v>2</v>
      </c>
      <c r="G66" s="21" t="s">
        <v>24</v>
      </c>
      <c r="H66" s="25" t="s">
        <v>190</v>
      </c>
      <c r="I66" s="29"/>
      <c r="J66" s="27"/>
    </row>
    <row r="67" spans="1:10" ht="75" customHeight="1">
      <c r="A67" s="37"/>
      <c r="B67" s="32"/>
      <c r="C67" s="25" t="s">
        <v>69</v>
      </c>
      <c r="D67" s="20" t="s">
        <v>17</v>
      </c>
      <c r="E67" s="25" t="s">
        <v>14</v>
      </c>
      <c r="F67" s="25">
        <v>1</v>
      </c>
      <c r="G67" s="21" t="s">
        <v>147</v>
      </c>
      <c r="H67" s="25" t="s">
        <v>148</v>
      </c>
      <c r="I67" s="28" t="s">
        <v>149</v>
      </c>
      <c r="J67" s="27"/>
    </row>
    <row r="68" spans="1:10" ht="42" customHeight="1">
      <c r="A68" s="37" t="s">
        <v>152</v>
      </c>
      <c r="B68" s="38" t="s">
        <v>103</v>
      </c>
      <c r="C68" s="25" t="s">
        <v>98</v>
      </c>
      <c r="D68" s="20" t="s">
        <v>13</v>
      </c>
      <c r="E68" s="25" t="s">
        <v>14</v>
      </c>
      <c r="F68" s="25">
        <v>2</v>
      </c>
      <c r="G68" s="21" t="s">
        <v>24</v>
      </c>
      <c r="H68" s="25" t="s">
        <v>94</v>
      </c>
      <c r="I68" s="29"/>
      <c r="J68" s="27"/>
    </row>
    <row r="69" spans="1:10" ht="42" customHeight="1">
      <c r="A69" s="37"/>
      <c r="B69" s="38"/>
      <c r="C69" s="25" t="s">
        <v>98</v>
      </c>
      <c r="D69" s="20" t="s">
        <v>17</v>
      </c>
      <c r="E69" s="25" t="s">
        <v>14</v>
      </c>
      <c r="F69" s="25">
        <v>1</v>
      </c>
      <c r="G69" s="21" t="s">
        <v>24</v>
      </c>
      <c r="H69" s="25" t="s">
        <v>63</v>
      </c>
      <c r="I69" s="29"/>
      <c r="J69" s="27"/>
    </row>
    <row r="70" spans="1:10" ht="68.25" customHeight="1">
      <c r="A70" s="18" t="s">
        <v>153</v>
      </c>
      <c r="B70" s="25" t="s">
        <v>104</v>
      </c>
      <c r="C70" s="25" t="s">
        <v>69</v>
      </c>
      <c r="D70" s="20" t="s">
        <v>13</v>
      </c>
      <c r="E70" s="25" t="s">
        <v>14</v>
      </c>
      <c r="F70" s="25">
        <v>1</v>
      </c>
      <c r="G70" s="21" t="s">
        <v>147</v>
      </c>
      <c r="H70" s="25" t="s">
        <v>148</v>
      </c>
      <c r="I70" s="28" t="s">
        <v>120</v>
      </c>
      <c r="J70" s="27"/>
    </row>
    <row r="71" spans="1:10" ht="59.25" customHeight="1">
      <c r="A71" s="18" t="s">
        <v>154</v>
      </c>
      <c r="B71" s="25" t="s">
        <v>105</v>
      </c>
      <c r="C71" s="25" t="s">
        <v>89</v>
      </c>
      <c r="D71" s="20" t="s">
        <v>13</v>
      </c>
      <c r="E71" s="25" t="s">
        <v>14</v>
      </c>
      <c r="F71" s="25">
        <v>1</v>
      </c>
      <c r="G71" s="21" t="s">
        <v>24</v>
      </c>
      <c r="H71" s="25" t="s">
        <v>190</v>
      </c>
      <c r="I71" s="29"/>
      <c r="J71" s="27"/>
    </row>
    <row r="72" spans="1:10" ht="45.75" customHeight="1">
      <c r="A72" s="37" t="s">
        <v>155</v>
      </c>
      <c r="B72" s="38" t="s">
        <v>106</v>
      </c>
      <c r="C72" s="25" t="s">
        <v>89</v>
      </c>
      <c r="D72" s="20" t="s">
        <v>13</v>
      </c>
      <c r="E72" s="25" t="s">
        <v>14</v>
      </c>
      <c r="F72" s="25">
        <v>1</v>
      </c>
      <c r="G72" s="21" t="s">
        <v>24</v>
      </c>
      <c r="H72" s="25" t="s">
        <v>94</v>
      </c>
      <c r="I72" s="29"/>
      <c r="J72" s="27"/>
    </row>
    <row r="73" spans="1:10" ht="30.75" customHeight="1">
      <c r="A73" s="37"/>
      <c r="B73" s="38"/>
      <c r="C73" s="25" t="s">
        <v>89</v>
      </c>
      <c r="D73" s="20" t="s">
        <v>17</v>
      </c>
      <c r="E73" s="25" t="s">
        <v>14</v>
      </c>
      <c r="F73" s="25">
        <v>1</v>
      </c>
      <c r="G73" s="21" t="s">
        <v>24</v>
      </c>
      <c r="H73" s="25" t="s">
        <v>63</v>
      </c>
      <c r="I73" s="29"/>
      <c r="J73" s="27"/>
    </row>
    <row r="74" spans="1:10" ht="42" customHeight="1">
      <c r="A74" s="37"/>
      <c r="B74" s="38"/>
      <c r="C74" s="25" t="s">
        <v>89</v>
      </c>
      <c r="D74" s="20" t="s">
        <v>18</v>
      </c>
      <c r="E74" s="25" t="s">
        <v>14</v>
      </c>
      <c r="F74" s="25">
        <v>1</v>
      </c>
      <c r="G74" s="21" t="s">
        <v>24</v>
      </c>
      <c r="H74" s="25" t="s">
        <v>156</v>
      </c>
      <c r="I74" s="29"/>
      <c r="J74" s="27"/>
    </row>
    <row r="75" spans="1:10" ht="27.75" customHeight="1">
      <c r="A75" s="37" t="s">
        <v>157</v>
      </c>
      <c r="B75" s="38" t="s">
        <v>51</v>
      </c>
      <c r="C75" s="25" t="s">
        <v>49</v>
      </c>
      <c r="D75" s="20" t="s">
        <v>13</v>
      </c>
      <c r="E75" s="25" t="s">
        <v>14</v>
      </c>
      <c r="F75" s="25">
        <v>10</v>
      </c>
      <c r="G75" s="21" t="s">
        <v>15</v>
      </c>
      <c r="H75" s="25" t="s">
        <v>52</v>
      </c>
      <c r="I75" s="39" t="s">
        <v>158</v>
      </c>
      <c r="J75" s="43" t="s">
        <v>159</v>
      </c>
    </row>
    <row r="76" spans="1:10" ht="27.75" customHeight="1">
      <c r="A76" s="37"/>
      <c r="B76" s="38"/>
      <c r="C76" s="25" t="s">
        <v>107</v>
      </c>
      <c r="D76" s="20" t="s">
        <v>17</v>
      </c>
      <c r="E76" s="25" t="s">
        <v>14</v>
      </c>
      <c r="F76" s="25">
        <v>1</v>
      </c>
      <c r="G76" s="21" t="s">
        <v>15</v>
      </c>
      <c r="H76" s="25" t="s">
        <v>108</v>
      </c>
      <c r="I76" s="39"/>
      <c r="J76" s="43"/>
    </row>
    <row r="77" spans="1:10" ht="27.75" customHeight="1">
      <c r="A77" s="37"/>
      <c r="B77" s="38"/>
      <c r="C77" s="25" t="s">
        <v>109</v>
      </c>
      <c r="D77" s="20" t="s">
        <v>18</v>
      </c>
      <c r="E77" s="25" t="s">
        <v>14</v>
      </c>
      <c r="F77" s="25">
        <v>2</v>
      </c>
      <c r="G77" s="21" t="s">
        <v>15</v>
      </c>
      <c r="H77" s="25" t="s">
        <v>110</v>
      </c>
      <c r="I77" s="39"/>
      <c r="J77" s="43"/>
    </row>
    <row r="78" spans="1:10" ht="27.75" customHeight="1">
      <c r="A78" s="37"/>
      <c r="B78" s="38"/>
      <c r="C78" s="25" t="s">
        <v>111</v>
      </c>
      <c r="D78" s="20" t="s">
        <v>20</v>
      </c>
      <c r="E78" s="25" t="s">
        <v>14</v>
      </c>
      <c r="F78" s="25">
        <v>2</v>
      </c>
      <c r="G78" s="21" t="s">
        <v>15</v>
      </c>
      <c r="H78" s="25" t="s">
        <v>112</v>
      </c>
      <c r="I78" s="39"/>
      <c r="J78" s="43"/>
    </row>
    <row r="79" spans="1:10" ht="30.75" customHeight="1">
      <c r="A79" s="37" t="s">
        <v>160</v>
      </c>
      <c r="B79" s="38" t="s">
        <v>44</v>
      </c>
      <c r="C79" s="25" t="s">
        <v>113</v>
      </c>
      <c r="D79" s="20" t="s">
        <v>13</v>
      </c>
      <c r="E79" s="25" t="s">
        <v>14</v>
      </c>
      <c r="F79" s="25">
        <v>1</v>
      </c>
      <c r="G79" s="21" t="s">
        <v>15</v>
      </c>
      <c r="H79" s="25" t="s">
        <v>161</v>
      </c>
      <c r="I79" s="40" t="s">
        <v>162</v>
      </c>
      <c r="J79" s="43" t="s">
        <v>163</v>
      </c>
    </row>
    <row r="80" spans="1:10" ht="29.25" customHeight="1">
      <c r="A80" s="37"/>
      <c r="B80" s="38"/>
      <c r="C80" s="25" t="s">
        <v>114</v>
      </c>
      <c r="D80" s="20" t="s">
        <v>17</v>
      </c>
      <c r="E80" s="25" t="s">
        <v>14</v>
      </c>
      <c r="F80" s="25">
        <v>1</v>
      </c>
      <c r="G80" s="21" t="s">
        <v>15</v>
      </c>
      <c r="H80" s="25" t="s">
        <v>164</v>
      </c>
      <c r="I80" s="41"/>
      <c r="J80" s="43"/>
    </row>
    <row r="81" spans="1:10" ht="31.5" customHeight="1">
      <c r="A81" s="37"/>
      <c r="B81" s="38"/>
      <c r="C81" s="25" t="s">
        <v>49</v>
      </c>
      <c r="D81" s="20" t="s">
        <v>18</v>
      </c>
      <c r="E81" s="25" t="s">
        <v>14</v>
      </c>
      <c r="F81" s="25">
        <v>10</v>
      </c>
      <c r="G81" s="21" t="s">
        <v>15</v>
      </c>
      <c r="H81" s="25" t="s">
        <v>52</v>
      </c>
      <c r="I81" s="41"/>
      <c r="J81" s="43"/>
    </row>
    <row r="82" spans="1:10" ht="30" customHeight="1">
      <c r="A82" s="37"/>
      <c r="B82" s="38"/>
      <c r="C82" s="25" t="s">
        <v>49</v>
      </c>
      <c r="D82" s="20" t="s">
        <v>20</v>
      </c>
      <c r="E82" s="25" t="s">
        <v>14</v>
      </c>
      <c r="F82" s="25">
        <v>9</v>
      </c>
      <c r="G82" s="21" t="s">
        <v>15</v>
      </c>
      <c r="H82" s="25" t="s">
        <v>52</v>
      </c>
      <c r="I82" s="41"/>
      <c r="J82" s="43"/>
    </row>
    <row r="83" spans="1:10" ht="30" customHeight="1">
      <c r="A83" s="37"/>
      <c r="B83" s="38"/>
      <c r="C83" s="25" t="s">
        <v>115</v>
      </c>
      <c r="D83" s="20" t="s">
        <v>21</v>
      </c>
      <c r="E83" s="25" t="s">
        <v>14</v>
      </c>
      <c r="F83" s="25">
        <v>2</v>
      </c>
      <c r="G83" s="21" t="s">
        <v>15</v>
      </c>
      <c r="H83" s="25" t="s">
        <v>116</v>
      </c>
      <c r="I83" s="41"/>
      <c r="J83" s="43"/>
    </row>
    <row r="84" spans="1:10" ht="32.25" customHeight="1">
      <c r="A84" s="37"/>
      <c r="B84" s="38"/>
      <c r="C84" s="25" t="s">
        <v>117</v>
      </c>
      <c r="D84" s="20" t="s">
        <v>60</v>
      </c>
      <c r="E84" s="25" t="s">
        <v>14</v>
      </c>
      <c r="F84" s="25">
        <v>1</v>
      </c>
      <c r="G84" s="21" t="s">
        <v>15</v>
      </c>
      <c r="H84" s="25" t="s">
        <v>52</v>
      </c>
      <c r="I84" s="42"/>
      <c r="J84" s="43"/>
    </row>
    <row r="85" spans="1:10" ht="33" customHeight="1">
      <c r="A85" s="37"/>
      <c r="B85" s="38"/>
      <c r="C85" s="25" t="s">
        <v>69</v>
      </c>
      <c r="D85" s="20" t="s">
        <v>62</v>
      </c>
      <c r="E85" s="25" t="s">
        <v>14</v>
      </c>
      <c r="F85" s="25">
        <v>1</v>
      </c>
      <c r="G85" s="21" t="s">
        <v>165</v>
      </c>
      <c r="H85" s="25" t="s">
        <v>119</v>
      </c>
      <c r="I85" s="28" t="s">
        <v>166</v>
      </c>
      <c r="J85" s="27" t="s">
        <v>163</v>
      </c>
    </row>
    <row r="86" spans="1:9" ht="13.5">
      <c r="A86" s="14"/>
      <c r="B86" s="15"/>
      <c r="C86" s="8"/>
      <c r="D86" s="15"/>
      <c r="E86" s="16"/>
      <c r="F86" s="6">
        <f>SUM(F3:F85)</f>
        <v>180</v>
      </c>
      <c r="H86" s="6"/>
      <c r="I86" s="17"/>
    </row>
  </sheetData>
  <sheetProtection/>
  <mergeCells count="46">
    <mergeCell ref="J75:J78"/>
    <mergeCell ref="J79:J84"/>
    <mergeCell ref="B66:B67"/>
    <mergeCell ref="B68:B69"/>
    <mergeCell ref="B72:B74"/>
    <mergeCell ref="B75:B78"/>
    <mergeCell ref="B79:B85"/>
    <mergeCell ref="I29:I35"/>
    <mergeCell ref="I36:I37"/>
    <mergeCell ref="I44:I45"/>
    <mergeCell ref="I75:I78"/>
    <mergeCell ref="I79:I84"/>
    <mergeCell ref="A72:A74"/>
    <mergeCell ref="A75:A78"/>
    <mergeCell ref="A79:A85"/>
    <mergeCell ref="B49:B51"/>
    <mergeCell ref="B52:B53"/>
    <mergeCell ref="B54:B56"/>
    <mergeCell ref="B57:B58"/>
    <mergeCell ref="B59:B60"/>
    <mergeCell ref="B61:B63"/>
    <mergeCell ref="B64:B65"/>
    <mergeCell ref="A57:A58"/>
    <mergeCell ref="A59:A60"/>
    <mergeCell ref="A61:A63"/>
    <mergeCell ref="A64:A65"/>
    <mergeCell ref="B8:B9"/>
    <mergeCell ref="B10:B11"/>
    <mergeCell ref="B26:B28"/>
    <mergeCell ref="A66:A67"/>
    <mergeCell ref="A68:A69"/>
    <mergeCell ref="A44:A45"/>
    <mergeCell ref="A46:A48"/>
    <mergeCell ref="A49:A51"/>
    <mergeCell ref="A52:A53"/>
    <mergeCell ref="A54:A56"/>
    <mergeCell ref="B29:B43"/>
    <mergeCell ref="A29:A43"/>
    <mergeCell ref="B44:B45"/>
    <mergeCell ref="B46:B48"/>
    <mergeCell ref="A1:J1"/>
    <mergeCell ref="A3:A7"/>
    <mergeCell ref="A8:A9"/>
    <mergeCell ref="A10:A11"/>
    <mergeCell ref="A26:A28"/>
    <mergeCell ref="B3:B7"/>
  </mergeCells>
  <printOptions horizontalCentered="1"/>
  <pageMargins left="0.31" right="0.31" top="0.75" bottom="0.75" header="0.31" footer="0.31"/>
  <pageSetup horizontalDpi="600" verticalDpi="600" orientation="landscape" paperSize="9" r:id="rId1"/>
  <headerFooter>
    <oddFooter>&amp;C第 &amp;P 页，共 &amp;N 页</oddFooter>
  </headerFooter>
  <rowBreaks count="6" manualBreakCount="6">
    <brk id="9" max="255" man="1"/>
    <brk id="25" max="255" man="1"/>
    <brk id="43" max="255" man="1"/>
    <brk id="60" max="255" man="1"/>
    <brk id="74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2016-09-08T06:26:58Z</dcterms:created>
  <dcterms:modified xsi:type="dcterms:W3CDTF">2017-02-13T07:35:16Z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